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2.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F:\1. QLDA 06_04_2026\1a. Du an 2025-2027\Nam 2026\8.2. MDMC P. Yên Bái, Âu Lâu, Văn Phú\6. E-HSMT XL DA 2 (Yên Bái, Âu Lâu, Văn Phú)\Phu luc YCKT Y.Bái, Âu Lâu, V. Phú\"/>
    </mc:Choice>
  </mc:AlternateContent>
  <xr:revisionPtr revIDLastSave="0" documentId="13_ncr:1_{95FD8B8D-E199-49AE-B00D-35678B9B6E48}" xr6:coauthVersionLast="47" xr6:coauthVersionMax="47" xr10:uidLastSave="{00000000-0000-0000-0000-000000000000}"/>
  <bookViews>
    <workbookView xWindow="-120" yWindow="-120" windowWidth="29040" windowHeight="15720" tabRatio="896" firstSheet="1" activeTab="12" xr2:uid="{00000000-000D-0000-FFFF-FFFF00000000}"/>
  </bookViews>
  <sheets>
    <sheet name="1. Tủ RMU 24" sheetId="186" r:id="rId1"/>
    <sheet name="2A. Trụ MBA 22 (THA)" sheetId="192" r:id="rId2"/>
    <sheet name="2B. Trụ MBA 22 (HA)" sheetId="193" r:id="rId3"/>
    <sheet name="3A. Re 22kV" sheetId="194" r:id="rId4"/>
    <sheet name="3B. LBS 22,35kV" sheetId="185" r:id="rId5"/>
    <sheet name="3C. Router" sheetId="189" r:id="rId6"/>
    <sheet name="3D. HT NLMT" sheetId="188" r:id="rId7"/>
    <sheet name="4. CDCL 22 kV" sheetId="169" r:id="rId8"/>
    <sheet name="5. CSV 22, 35" sheetId="157" r:id="rId9"/>
    <sheet name="6. Cap ngam 22" sheetId="190" r:id="rId10"/>
    <sheet name="7. Phụ kiện cáp 22" sheetId="191" r:id="rId11"/>
    <sheet name="8A. Day bọc AC70" sheetId="172" r:id="rId12"/>
    <sheet name="8B.CN 0.4kV" sheetId="195" r:id="rId13"/>
    <sheet name="9A. C.dien đứng" sheetId="160" r:id="rId14"/>
    <sheet name="9B. C.dien chuỗi" sheetId="161" r:id="rId15"/>
    <sheet name="10. Đầu cốt" sheetId="149" r:id="rId16"/>
    <sheet name="11. Xà kết cấu thép" sheetId="120" r:id="rId17"/>
    <sheet name="12. Cột Bê tông" sheetId="144"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0" localSheetId="0">'[1]PNT-QUOT-#3'!#REF!</definedName>
    <definedName name="\0" localSheetId="1">'[1]PNT-QUOT-#3'!#REF!</definedName>
    <definedName name="\0" localSheetId="2">'[1]PNT-QUOT-#3'!#REF!</definedName>
    <definedName name="\0" localSheetId="3">'[1]PNT-QUOT-#3'!#REF!</definedName>
    <definedName name="\0" localSheetId="4">'[1]PNT-QUOT-#3'!#REF!</definedName>
    <definedName name="\0" localSheetId="12">'[1]PNT-QUOT-#3'!#REF!</definedName>
    <definedName name="\0">'[1]PNT-QUOT-#3'!#REF!</definedName>
    <definedName name="____a1" localSheetId="0" hidden="1">{"'Sheet1'!$L$16"}</definedName>
    <definedName name="____a1" localSheetId="15" hidden="1">{"'Sheet1'!$L$16"}</definedName>
    <definedName name="____a1" localSheetId="17" hidden="1">{"'Sheet1'!$L$16"}</definedName>
    <definedName name="____a1" localSheetId="1" hidden="1">{"'Sheet1'!$L$16"}</definedName>
    <definedName name="____a1" localSheetId="2" hidden="1">{"'Sheet1'!$L$16"}</definedName>
    <definedName name="____a1" localSheetId="3" hidden="1">{"'Sheet1'!$L$16"}</definedName>
    <definedName name="____a1" localSheetId="4" hidden="1">{"'Sheet1'!$L$16"}</definedName>
    <definedName name="____a1" localSheetId="5" hidden="1">{"'Sheet1'!$L$16"}</definedName>
    <definedName name="____a1" localSheetId="6" hidden="1">{"'Sheet1'!$L$16"}</definedName>
    <definedName name="____a1" localSheetId="7" hidden="1">{"'Sheet1'!$L$16"}</definedName>
    <definedName name="____a1" localSheetId="8" hidden="1">{"'Sheet1'!$L$16"}</definedName>
    <definedName name="____a1" localSheetId="9" hidden="1">{"'Sheet1'!$L$16"}</definedName>
    <definedName name="____a1" localSheetId="10" hidden="1">{"'Sheet1'!$L$16"}</definedName>
    <definedName name="____a1" localSheetId="11" hidden="1">{"'Sheet1'!$L$16"}</definedName>
    <definedName name="____a1" localSheetId="12" hidden="1">{"'Sheet1'!$L$16"}</definedName>
    <definedName name="____a1" localSheetId="13" hidden="1">{"'Sheet1'!$L$16"}</definedName>
    <definedName name="____a1" localSheetId="14"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5" hidden="1">{"Offgrid",#N/A,FALSE,"OFFGRID";"Region",#N/A,FALSE,"REGION";"Offgrid -2",#N/A,FALSE,"OFFGRID";"WTP",#N/A,FALSE,"WTP";"WTP -2",#N/A,FALSE,"WTP";"Project",#N/A,FALSE,"PROJECT";"Summary -2",#N/A,FALSE,"SUMMARY"}</definedName>
    <definedName name="____a129" localSheetId="17"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localSheetId="13" hidden="1">{"Offgrid",#N/A,FALSE,"OFFGRID";"Region",#N/A,FALSE,"REGION";"Offgrid -2",#N/A,FALSE,"OFFGRID";"WTP",#N/A,FALSE,"WTP";"WTP -2",#N/A,FALSE,"WTP";"Project",#N/A,FALSE,"PROJECT";"Summary -2",#N/A,FALSE,"SUMMARY"}</definedName>
    <definedName name="____a129" localSheetId="14"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5" hidden="1">{"Offgrid",#N/A,FALSE,"OFFGRID";"Region",#N/A,FALSE,"REGION";"Offgrid -2",#N/A,FALSE,"OFFGRID";"WTP",#N/A,FALSE,"WTP";"WTP -2",#N/A,FALSE,"WTP";"Project",#N/A,FALSE,"PROJECT";"Summary -2",#N/A,FALSE,"SUMMARY"}</definedName>
    <definedName name="____a130" localSheetId="17"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localSheetId="13" hidden="1">{"Offgrid",#N/A,FALSE,"OFFGRID";"Region",#N/A,FALSE,"REGION";"Offgrid -2",#N/A,FALSE,"OFFGRID";"WTP",#N/A,FALSE,"WTP";"WTP -2",#N/A,FALSE,"WTP";"Project",#N/A,FALSE,"PROJECT";"Summary -2",#N/A,FALSE,"SUMMARY"}</definedName>
    <definedName name="____a130" localSheetId="14"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'[2]CT -THVLNC'!#REF!</definedName>
    <definedName name="____CT250">'[3]dongia (2)'!#REF!</definedName>
    <definedName name="____dt3" localSheetId="0" hidden="1">{"'Sheet1'!$L$16"}</definedName>
    <definedName name="____dt3" localSheetId="15" hidden="1">{"'Sheet1'!$L$16"}</definedName>
    <definedName name="____dt3" localSheetId="17" hidden="1">{"'Sheet1'!$L$16"}</definedName>
    <definedName name="____dt3" localSheetId="1" hidden="1">{"'Sheet1'!$L$16"}</definedName>
    <definedName name="____dt3" localSheetId="2" hidden="1">{"'Sheet1'!$L$16"}</definedName>
    <definedName name="____dt3" localSheetId="3" hidden="1">{"'Sheet1'!$L$16"}</definedName>
    <definedName name="____dt3" localSheetId="4" hidden="1">{"'Sheet1'!$L$16"}</definedName>
    <definedName name="____dt3" localSheetId="5" hidden="1">{"'Sheet1'!$L$16"}</definedName>
    <definedName name="____dt3" localSheetId="6" hidden="1">{"'Sheet1'!$L$16"}</definedName>
    <definedName name="____dt3" localSheetId="7" hidden="1">{"'Sheet1'!$L$16"}</definedName>
    <definedName name="____dt3" localSheetId="8" hidden="1">{"'Sheet1'!$L$16"}</definedName>
    <definedName name="____dt3" localSheetId="9" hidden="1">{"'Sheet1'!$L$16"}</definedName>
    <definedName name="____dt3" localSheetId="10" hidden="1">{"'Sheet1'!$L$16"}</definedName>
    <definedName name="____dt3" localSheetId="11" hidden="1">{"'Sheet1'!$L$16"}</definedName>
    <definedName name="____dt3" localSheetId="12" hidden="1">{"'Sheet1'!$L$16"}</definedName>
    <definedName name="____dt3" localSheetId="13" hidden="1">{"'Sheet1'!$L$16"}</definedName>
    <definedName name="____dt3" localSheetId="14" hidden="1">{"'Sheet1'!$L$16"}</definedName>
    <definedName name="____dt3" hidden="1">{"'Sheet1'!$L$16"}</definedName>
    <definedName name="____h1" localSheetId="0" hidden="1">{"'Sheet1'!$L$16"}</definedName>
    <definedName name="____h1" localSheetId="15" hidden="1">{"'Sheet1'!$L$16"}</definedName>
    <definedName name="____h1" localSheetId="17" hidden="1">{"'Sheet1'!$L$16"}</definedName>
    <definedName name="____h1" localSheetId="1" hidden="1">{"'Sheet1'!$L$16"}</definedName>
    <definedName name="____h1" localSheetId="2" hidden="1">{"'Sheet1'!$L$16"}</definedName>
    <definedName name="____h1" localSheetId="3" hidden="1">{"'Sheet1'!$L$16"}</definedName>
    <definedName name="____h1" localSheetId="4" hidden="1">{"'Sheet1'!$L$16"}</definedName>
    <definedName name="____h1" localSheetId="5" hidden="1">{"'Sheet1'!$L$16"}</definedName>
    <definedName name="____h1" localSheetId="6" hidden="1">{"'Sheet1'!$L$16"}</definedName>
    <definedName name="____h1" localSheetId="7" hidden="1">{"'Sheet1'!$L$16"}</definedName>
    <definedName name="____h1" localSheetId="8" hidden="1">{"'Sheet1'!$L$16"}</definedName>
    <definedName name="____h1" localSheetId="9" hidden="1">{"'Sheet1'!$L$16"}</definedName>
    <definedName name="____h1" localSheetId="10" hidden="1">{"'Sheet1'!$L$16"}</definedName>
    <definedName name="____h1" localSheetId="11" hidden="1">{"'Sheet1'!$L$16"}</definedName>
    <definedName name="____h1" localSheetId="12" hidden="1">{"'Sheet1'!$L$16"}</definedName>
    <definedName name="____h1" localSheetId="13" hidden="1">{"'Sheet1'!$L$16"}</definedName>
    <definedName name="____h1" localSheetId="14" hidden="1">{"'Sheet1'!$L$16"}</definedName>
    <definedName name="____h1" hidden="1">{"'Sheet1'!$L$16"}</definedName>
    <definedName name="____H2">'[4]VL cap'!#REF!</definedName>
    <definedName name="____HK4" localSheetId="0">{"H×nh trô 20.xls","Sheet1"}</definedName>
    <definedName name="____HK4" localSheetId="1">{"H×nh trô 20.xls","Sheet1"}</definedName>
    <definedName name="____HK4" localSheetId="2">{"H×nh trô 20.xls","Sheet1"}</definedName>
    <definedName name="____HK4" localSheetId="3">{"H×nh trô 20.xls","Sheet1"}</definedName>
    <definedName name="____HK4" localSheetId="4">{"H×nh trô 20.xls","Sheet1"}</definedName>
    <definedName name="____HK4" localSheetId="5">{"H×nh trô 20.xls","Sheet1"}</definedName>
    <definedName name="____HK4" localSheetId="6">{"H×nh trô 20.xls","Sheet1"}</definedName>
    <definedName name="____HK4" localSheetId="12">{"H×nh trô 20.xls","Sheet1"}</definedName>
    <definedName name="____HK4">{"H×nh trô 20.xls","Sheet1"}</definedName>
    <definedName name="____HK5" localSheetId="0">{"H×nh trô 20.xls","Sheet1"}</definedName>
    <definedName name="____HK5" localSheetId="1">{"H×nh trô 20.xls","Sheet1"}</definedName>
    <definedName name="____HK5" localSheetId="2">{"H×nh trô 20.xls","Sheet1"}</definedName>
    <definedName name="____HK5" localSheetId="3">{"H×nh trô 20.xls","Sheet1"}</definedName>
    <definedName name="____HK5" localSheetId="4">{"H×nh trô 20.xls","Sheet1"}</definedName>
    <definedName name="____HK5" localSheetId="5">{"H×nh trô 20.xls","Sheet1"}</definedName>
    <definedName name="____HK5" localSheetId="6">{"H×nh trô 20.xls","Sheet1"}</definedName>
    <definedName name="____HK5" localSheetId="12">{"H×nh trô 20.xls","Sheet1"}</definedName>
    <definedName name="____HK5">{"H×nh trô 20.xls","Sheet1"}</definedName>
    <definedName name="____ht10" localSheetId="0" hidden="1">{"'Sheet1'!$L$16"}</definedName>
    <definedName name="____ht10" localSheetId="15" hidden="1">{"'Sheet1'!$L$16"}</definedName>
    <definedName name="____ht10" localSheetId="17" hidden="1">{"'Sheet1'!$L$16"}</definedName>
    <definedName name="____ht10" localSheetId="1" hidden="1">{"'Sheet1'!$L$16"}</definedName>
    <definedName name="____ht10" localSheetId="2" hidden="1">{"'Sheet1'!$L$16"}</definedName>
    <definedName name="____ht10" localSheetId="3" hidden="1">{"'Sheet1'!$L$16"}</definedName>
    <definedName name="____ht10" localSheetId="4" hidden="1">{"'Sheet1'!$L$16"}</definedName>
    <definedName name="____ht10" localSheetId="5" hidden="1">{"'Sheet1'!$L$16"}</definedName>
    <definedName name="____ht10" localSheetId="6" hidden="1">{"'Sheet1'!$L$16"}</definedName>
    <definedName name="____ht10" localSheetId="7" hidden="1">{"'Sheet1'!$L$16"}</definedName>
    <definedName name="____ht10" localSheetId="8" hidden="1">{"'Sheet1'!$L$16"}</definedName>
    <definedName name="____ht10" localSheetId="9" hidden="1">{"'Sheet1'!$L$16"}</definedName>
    <definedName name="____ht10" localSheetId="10" hidden="1">{"'Sheet1'!$L$16"}</definedName>
    <definedName name="____ht10" localSheetId="11" hidden="1">{"'Sheet1'!$L$16"}</definedName>
    <definedName name="____ht10" localSheetId="12" hidden="1">{"'Sheet1'!$L$16"}</definedName>
    <definedName name="____ht10" localSheetId="13" hidden="1">{"'Sheet1'!$L$16"}</definedName>
    <definedName name="____ht10" localSheetId="14" hidden="1">{"'Sheet1'!$L$16"}</definedName>
    <definedName name="____ht10" hidden="1">{"'Sheet1'!$L$16"}</definedName>
    <definedName name="____hu1" localSheetId="0" hidden="1">{"'Sheet1'!$L$16"}</definedName>
    <definedName name="____hu1" localSheetId="15" hidden="1">{"'Sheet1'!$L$16"}</definedName>
    <definedName name="____hu1" localSheetId="17" hidden="1">{"'Sheet1'!$L$16"}</definedName>
    <definedName name="____hu1" localSheetId="1" hidden="1">{"'Sheet1'!$L$16"}</definedName>
    <definedName name="____hu1" localSheetId="2" hidden="1">{"'Sheet1'!$L$16"}</definedName>
    <definedName name="____hu1" localSheetId="3" hidden="1">{"'Sheet1'!$L$16"}</definedName>
    <definedName name="____hu1" localSheetId="4" hidden="1">{"'Sheet1'!$L$16"}</definedName>
    <definedName name="____hu1" localSheetId="5" hidden="1">{"'Sheet1'!$L$16"}</definedName>
    <definedName name="____hu1" localSheetId="6" hidden="1">{"'Sheet1'!$L$16"}</definedName>
    <definedName name="____hu1" localSheetId="7" hidden="1">{"'Sheet1'!$L$16"}</definedName>
    <definedName name="____hu1" localSheetId="8" hidden="1">{"'Sheet1'!$L$16"}</definedName>
    <definedName name="____hu1" localSheetId="9" hidden="1">{"'Sheet1'!$L$16"}</definedName>
    <definedName name="____hu1" localSheetId="10" hidden="1">{"'Sheet1'!$L$16"}</definedName>
    <definedName name="____hu1" localSheetId="11" hidden="1">{"'Sheet1'!$L$16"}</definedName>
    <definedName name="____hu1" localSheetId="12" hidden="1">{"'Sheet1'!$L$16"}</definedName>
    <definedName name="____hu1" localSheetId="13" hidden="1">{"'Sheet1'!$L$16"}</definedName>
    <definedName name="____hu1" localSheetId="14" hidden="1">{"'Sheet1'!$L$16"}</definedName>
    <definedName name="____hu1" hidden="1">{"'Sheet1'!$L$16"}</definedName>
    <definedName name="____hu2" localSheetId="0" hidden="1">{"'Sheet1'!$L$16"}</definedName>
    <definedName name="____hu2" localSheetId="15" hidden="1">{"'Sheet1'!$L$16"}</definedName>
    <definedName name="____hu2" localSheetId="17" hidden="1">{"'Sheet1'!$L$16"}</definedName>
    <definedName name="____hu2" localSheetId="1" hidden="1">{"'Sheet1'!$L$16"}</definedName>
    <definedName name="____hu2" localSheetId="2" hidden="1">{"'Sheet1'!$L$16"}</definedName>
    <definedName name="____hu2" localSheetId="3" hidden="1">{"'Sheet1'!$L$16"}</definedName>
    <definedName name="____hu2" localSheetId="4" hidden="1">{"'Sheet1'!$L$16"}</definedName>
    <definedName name="____hu2" localSheetId="5" hidden="1">{"'Sheet1'!$L$16"}</definedName>
    <definedName name="____hu2" localSheetId="6" hidden="1">{"'Sheet1'!$L$16"}</definedName>
    <definedName name="____hu2" localSheetId="7" hidden="1">{"'Sheet1'!$L$16"}</definedName>
    <definedName name="____hu2" localSheetId="8" hidden="1">{"'Sheet1'!$L$16"}</definedName>
    <definedName name="____hu2" localSheetId="9" hidden="1">{"'Sheet1'!$L$16"}</definedName>
    <definedName name="____hu2" localSheetId="10" hidden="1">{"'Sheet1'!$L$16"}</definedName>
    <definedName name="____hu2" localSheetId="11" hidden="1">{"'Sheet1'!$L$16"}</definedName>
    <definedName name="____hu2" localSheetId="12" hidden="1">{"'Sheet1'!$L$16"}</definedName>
    <definedName name="____hu2" localSheetId="13" hidden="1">{"'Sheet1'!$L$16"}</definedName>
    <definedName name="____hu2" localSheetId="14" hidden="1">{"'Sheet1'!$L$16"}</definedName>
    <definedName name="____hu2" hidden="1">{"'Sheet1'!$L$16"}</definedName>
    <definedName name="____hu5" localSheetId="0" hidden="1">{"'Sheet1'!$L$16"}</definedName>
    <definedName name="____hu5" localSheetId="15" hidden="1">{"'Sheet1'!$L$16"}</definedName>
    <definedName name="____hu5" localSheetId="17" hidden="1">{"'Sheet1'!$L$16"}</definedName>
    <definedName name="____hu5" localSheetId="1" hidden="1">{"'Sheet1'!$L$16"}</definedName>
    <definedName name="____hu5" localSheetId="2" hidden="1">{"'Sheet1'!$L$16"}</definedName>
    <definedName name="____hu5" localSheetId="3" hidden="1">{"'Sheet1'!$L$16"}</definedName>
    <definedName name="____hu5" localSheetId="4" hidden="1">{"'Sheet1'!$L$16"}</definedName>
    <definedName name="____hu5" localSheetId="5" hidden="1">{"'Sheet1'!$L$16"}</definedName>
    <definedName name="____hu5" localSheetId="6" hidden="1">{"'Sheet1'!$L$16"}</definedName>
    <definedName name="____hu5" localSheetId="7" hidden="1">{"'Sheet1'!$L$16"}</definedName>
    <definedName name="____hu5" localSheetId="8" hidden="1">{"'Sheet1'!$L$16"}</definedName>
    <definedName name="____hu5" localSheetId="9" hidden="1">{"'Sheet1'!$L$16"}</definedName>
    <definedName name="____hu5" localSheetId="10" hidden="1">{"'Sheet1'!$L$16"}</definedName>
    <definedName name="____hu5" localSheetId="11" hidden="1">{"'Sheet1'!$L$16"}</definedName>
    <definedName name="____hu5" localSheetId="12" hidden="1">{"'Sheet1'!$L$16"}</definedName>
    <definedName name="____hu5" localSheetId="13" hidden="1">{"'Sheet1'!$L$16"}</definedName>
    <definedName name="____hu5" localSheetId="14" hidden="1">{"'Sheet1'!$L$16"}</definedName>
    <definedName name="____hu5" hidden="1">{"'Sheet1'!$L$16"}</definedName>
    <definedName name="____hu6" localSheetId="0" hidden="1">{"'Sheet1'!$L$16"}</definedName>
    <definedName name="____hu6" localSheetId="15" hidden="1">{"'Sheet1'!$L$16"}</definedName>
    <definedName name="____hu6" localSheetId="17" hidden="1">{"'Sheet1'!$L$16"}</definedName>
    <definedName name="____hu6" localSheetId="1" hidden="1">{"'Sheet1'!$L$16"}</definedName>
    <definedName name="____hu6" localSheetId="2" hidden="1">{"'Sheet1'!$L$16"}</definedName>
    <definedName name="____hu6" localSheetId="3" hidden="1">{"'Sheet1'!$L$16"}</definedName>
    <definedName name="____hu6" localSheetId="4" hidden="1">{"'Sheet1'!$L$16"}</definedName>
    <definedName name="____hu6" localSheetId="5" hidden="1">{"'Sheet1'!$L$16"}</definedName>
    <definedName name="____hu6" localSheetId="6" hidden="1">{"'Sheet1'!$L$16"}</definedName>
    <definedName name="____hu6" localSheetId="7" hidden="1">{"'Sheet1'!$L$16"}</definedName>
    <definedName name="____hu6" localSheetId="8" hidden="1">{"'Sheet1'!$L$16"}</definedName>
    <definedName name="____hu6" localSheetId="9" hidden="1">{"'Sheet1'!$L$16"}</definedName>
    <definedName name="____hu6" localSheetId="10" hidden="1">{"'Sheet1'!$L$16"}</definedName>
    <definedName name="____hu6" localSheetId="11" hidden="1">{"'Sheet1'!$L$16"}</definedName>
    <definedName name="____hu6" localSheetId="12" hidden="1">{"'Sheet1'!$L$16"}</definedName>
    <definedName name="____hu6" localSheetId="13" hidden="1">{"'Sheet1'!$L$16"}</definedName>
    <definedName name="____hu6" localSheetId="14" hidden="1">{"'Sheet1'!$L$16"}</definedName>
    <definedName name="____hu6" hidden="1">{"'Sheet1'!$L$16"}</definedName>
    <definedName name="____k1" localSheetId="0" hidden="1">{"'Sheet1'!$L$16"}</definedName>
    <definedName name="____k1" localSheetId="15" hidden="1">{"'Sheet1'!$L$16"}</definedName>
    <definedName name="____k1" localSheetId="17" hidden="1">{"'Sheet1'!$L$16"}</definedName>
    <definedName name="____k1" localSheetId="1" hidden="1">{"'Sheet1'!$L$16"}</definedName>
    <definedName name="____k1" localSheetId="2" hidden="1">{"'Sheet1'!$L$16"}</definedName>
    <definedName name="____k1" localSheetId="3" hidden="1">{"'Sheet1'!$L$16"}</definedName>
    <definedName name="____k1" localSheetId="4" hidden="1">{"'Sheet1'!$L$16"}</definedName>
    <definedName name="____k1" localSheetId="5" hidden="1">{"'Sheet1'!$L$16"}</definedName>
    <definedName name="____k1" localSheetId="6" hidden="1">{"'Sheet1'!$L$16"}</definedName>
    <definedName name="____k1" localSheetId="7" hidden="1">{"'Sheet1'!$L$16"}</definedName>
    <definedName name="____k1" localSheetId="8" hidden="1">{"'Sheet1'!$L$16"}</definedName>
    <definedName name="____k1" localSheetId="9" hidden="1">{"'Sheet1'!$L$16"}</definedName>
    <definedName name="____k1" localSheetId="10" hidden="1">{"'Sheet1'!$L$16"}</definedName>
    <definedName name="____k1" localSheetId="11" hidden="1">{"'Sheet1'!$L$16"}</definedName>
    <definedName name="____k1" localSheetId="12" hidden="1">{"'Sheet1'!$L$16"}</definedName>
    <definedName name="____k1" localSheetId="13" hidden="1">{"'Sheet1'!$L$16"}</definedName>
    <definedName name="____k1" localSheetId="14" hidden="1">{"'Sheet1'!$L$16"}</definedName>
    <definedName name="____k1" hidden="1">{"'Sheet1'!$L$16"}</definedName>
    <definedName name="____k27" localSheetId="0" hidden="1">{"'Sheet1'!$L$16"}</definedName>
    <definedName name="____k27" localSheetId="15" hidden="1">{"'Sheet1'!$L$16"}</definedName>
    <definedName name="____k27" localSheetId="17" hidden="1">{"'Sheet1'!$L$16"}</definedName>
    <definedName name="____k27" localSheetId="1" hidden="1">{"'Sheet1'!$L$16"}</definedName>
    <definedName name="____k27" localSheetId="2" hidden="1">{"'Sheet1'!$L$16"}</definedName>
    <definedName name="____k27" localSheetId="3" hidden="1">{"'Sheet1'!$L$16"}</definedName>
    <definedName name="____k27" localSheetId="4" hidden="1">{"'Sheet1'!$L$16"}</definedName>
    <definedName name="____k27" localSheetId="5" hidden="1">{"'Sheet1'!$L$16"}</definedName>
    <definedName name="____k27" localSheetId="6" hidden="1">{"'Sheet1'!$L$16"}</definedName>
    <definedName name="____k27" localSheetId="7" hidden="1">{"'Sheet1'!$L$16"}</definedName>
    <definedName name="____k27" localSheetId="8" hidden="1">{"'Sheet1'!$L$16"}</definedName>
    <definedName name="____k27" localSheetId="9" hidden="1">{"'Sheet1'!$L$16"}</definedName>
    <definedName name="____k27" localSheetId="10" hidden="1">{"'Sheet1'!$L$16"}</definedName>
    <definedName name="____k27" localSheetId="11" hidden="1">{"'Sheet1'!$L$16"}</definedName>
    <definedName name="____k27" localSheetId="12" hidden="1">{"'Sheet1'!$L$16"}</definedName>
    <definedName name="____k27" localSheetId="13" hidden="1">{"'Sheet1'!$L$16"}</definedName>
    <definedName name="____k27" localSheetId="14" hidden="1">{"'Sheet1'!$L$16"}</definedName>
    <definedName name="____k27" hidden="1">{"'Sheet1'!$L$16"}</definedName>
    <definedName name="____m4" localSheetId="0" hidden="1">{"'Sheet1'!$L$16"}</definedName>
    <definedName name="____m4" localSheetId="15" hidden="1">{"'Sheet1'!$L$16"}</definedName>
    <definedName name="____m4" localSheetId="17" hidden="1">{"'Sheet1'!$L$16"}</definedName>
    <definedName name="____m4" localSheetId="1" hidden="1">{"'Sheet1'!$L$16"}</definedName>
    <definedName name="____m4" localSheetId="2" hidden="1">{"'Sheet1'!$L$16"}</definedName>
    <definedName name="____m4" localSheetId="3" hidden="1">{"'Sheet1'!$L$16"}</definedName>
    <definedName name="____m4" localSheetId="4" hidden="1">{"'Sheet1'!$L$16"}</definedName>
    <definedName name="____m4" localSheetId="5" hidden="1">{"'Sheet1'!$L$16"}</definedName>
    <definedName name="____m4" localSheetId="6" hidden="1">{"'Sheet1'!$L$16"}</definedName>
    <definedName name="____m4" localSheetId="7" hidden="1">{"'Sheet1'!$L$16"}</definedName>
    <definedName name="____m4" localSheetId="8" hidden="1">{"'Sheet1'!$L$16"}</definedName>
    <definedName name="____m4" localSheetId="9" hidden="1">{"'Sheet1'!$L$16"}</definedName>
    <definedName name="____m4" localSheetId="10" hidden="1">{"'Sheet1'!$L$16"}</definedName>
    <definedName name="____m4" localSheetId="11" hidden="1">{"'Sheet1'!$L$16"}</definedName>
    <definedName name="____m4" localSheetId="12" hidden="1">{"'Sheet1'!$L$16"}</definedName>
    <definedName name="____m4" localSheetId="13" hidden="1">{"'Sheet1'!$L$16"}</definedName>
    <definedName name="____m4" localSheetId="14" hidden="1">{"'Sheet1'!$L$16"}</definedName>
    <definedName name="____m4" hidden="1">{"'Sheet1'!$L$16"}</definedName>
    <definedName name="____T7" localSheetId="0">{"Thuxm2.xls","Sheet1"}</definedName>
    <definedName name="____T7" localSheetId="1">{"Thuxm2.xls","Sheet1"}</definedName>
    <definedName name="____T7" localSheetId="2">{"Thuxm2.xls","Sheet1"}</definedName>
    <definedName name="____T7" localSheetId="3">{"Thuxm2.xls","Sheet1"}</definedName>
    <definedName name="____T7" localSheetId="4">{"Thuxm2.xls","Sheet1"}</definedName>
    <definedName name="____T7" localSheetId="5">{"Thuxm2.xls","Sheet1"}</definedName>
    <definedName name="____T7" localSheetId="6">{"Thuxm2.xls","Sheet1"}</definedName>
    <definedName name="____T7" localSheetId="12">{"Thuxm2.xls","Sheet1"}</definedName>
    <definedName name="____T7">{"Thuxm2.xls","Sheet1"}</definedName>
    <definedName name="__a1" localSheetId="0" hidden="1">{"'Sheet1'!$L$16"}</definedName>
    <definedName name="__a1" localSheetId="15" hidden="1">{"'Sheet1'!$L$16"}</definedName>
    <definedName name="__a1" localSheetId="17" hidden="1">{"'Sheet1'!$L$16"}</definedName>
    <definedName name="__a1" localSheetId="1" hidden="1">{"'Sheet1'!$L$16"}</definedName>
    <definedName name="__a1" localSheetId="2" hidden="1">{"'Sheet1'!$L$16"}</definedName>
    <definedName name="__a1" localSheetId="3" hidden="1">{"'Sheet1'!$L$16"}</definedName>
    <definedName name="__a1" localSheetId="4" hidden="1">{"'Sheet1'!$L$16"}</definedName>
    <definedName name="__a1" localSheetId="5" hidden="1">{"'Sheet1'!$L$16"}</definedName>
    <definedName name="__a1" localSheetId="6" hidden="1">{"'Sheet1'!$L$16"}</definedName>
    <definedName name="__a1" localSheetId="7" hidden="1">{"'Sheet1'!$L$16"}</definedName>
    <definedName name="__a1" localSheetId="8" hidden="1">{"'Sheet1'!$L$16"}</definedName>
    <definedName name="__a1" localSheetId="9" hidden="1">{"'Sheet1'!$L$16"}</definedName>
    <definedName name="__a1" localSheetId="10" hidden="1">{"'Sheet1'!$L$16"}</definedName>
    <definedName name="__a1" localSheetId="11" hidden="1">{"'Sheet1'!$L$16"}</definedName>
    <definedName name="__a1" localSheetId="12" hidden="1">{"'Sheet1'!$L$16"}</definedName>
    <definedName name="__a1" localSheetId="13" hidden="1">{"'Sheet1'!$L$16"}</definedName>
    <definedName name="__a1" localSheetId="14" hidden="1">{"'Sheet1'!$L$16"}</definedName>
    <definedName name="__a1" hidden="1">{"'Sheet1'!$L$16"}</definedName>
    <definedName name="__a123" localSheetId="0">#REF!</definedName>
    <definedName name="__a123" localSheetId="3">#REF!</definedName>
    <definedName name="__a123" localSheetId="4">#REF!</definedName>
    <definedName name="__a123" localSheetId="12">#REF!</definedName>
    <definedName name="__a123">#REF!</definedName>
    <definedName name="__a129" localSheetId="0" hidden="1">{"Offgrid",#N/A,FALSE,"OFFGRID";"Region",#N/A,FALSE,"REGION";"Offgrid -2",#N/A,FALSE,"OFFGRID";"WTP",#N/A,FALSE,"WTP";"WTP -2",#N/A,FALSE,"WTP";"Project",#N/A,FALSE,"PROJECT";"Summary -2",#N/A,FALSE,"SUMMARY"}</definedName>
    <definedName name="__a129" localSheetId="15" hidden="1">{"Offgrid",#N/A,FALSE,"OFFGRID";"Region",#N/A,FALSE,"REGION";"Offgrid -2",#N/A,FALSE,"OFFGRID";"WTP",#N/A,FALSE,"WTP";"WTP -2",#N/A,FALSE,"WTP";"Project",#N/A,FALSE,"PROJECT";"Summary -2",#N/A,FALSE,"SUMMARY"}</definedName>
    <definedName name="__a129" localSheetId="17"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localSheetId="13" hidden="1">{"Offgrid",#N/A,FALSE,"OFFGRID";"Region",#N/A,FALSE,"REGION";"Offgrid -2",#N/A,FALSE,"OFFGRID";"WTP",#N/A,FALSE,"WTP";"WTP -2",#N/A,FALSE,"WTP";"Project",#N/A,FALSE,"PROJECT";"Summary -2",#N/A,FALSE,"SUMMARY"}</definedName>
    <definedName name="__a129" localSheetId="14"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5" hidden="1">{"Offgrid",#N/A,FALSE,"OFFGRID";"Region",#N/A,FALSE,"REGION";"Offgrid -2",#N/A,FALSE,"OFFGRID";"WTP",#N/A,FALSE,"WTP";"WTP -2",#N/A,FALSE,"WTP";"Project",#N/A,FALSE,"PROJECT";"Summary -2",#N/A,FALSE,"SUMMARY"}</definedName>
    <definedName name="__a130" localSheetId="17"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localSheetId="13" hidden="1">{"Offgrid",#N/A,FALSE,"OFFGRID";"Region",#N/A,FALSE,"REGION";"Offgrid -2",#N/A,FALSE,"OFFGRID";"WTP",#N/A,FALSE,"WTP";"WTP -2",#N/A,FALSE,"WTP";"Project",#N/A,FALSE,"PROJECT";"Summary -2",#N/A,FALSE,"SUMMARY"}</definedName>
    <definedName name="__a130" localSheetId="14"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'[2]CT -THVLNC'!#REF!</definedName>
    <definedName name="__cs805" localSheetId="0">#REF!</definedName>
    <definedName name="__cs805" localSheetId="3">#REF!</definedName>
    <definedName name="__cs805" localSheetId="4">#REF!</definedName>
    <definedName name="__cs805" localSheetId="12">#REF!</definedName>
    <definedName name="__cs805">#REF!</definedName>
    <definedName name="__CT250" localSheetId="0">'[3]dongia (2)'!#REF!</definedName>
    <definedName name="__CT250" localSheetId="3">'[3]dongia (2)'!#REF!</definedName>
    <definedName name="__CT250" localSheetId="4">'[3]dongia (2)'!#REF!</definedName>
    <definedName name="__CT250" localSheetId="12">'[3]dongia (2)'!#REF!</definedName>
    <definedName name="__CT250">'[3]dongia (2)'!#REF!</definedName>
    <definedName name="__dt1" localSheetId="0" hidden="1">#REF!</definedName>
    <definedName name="__dt1" localSheetId="17" hidden="1">#REF!</definedName>
    <definedName name="__dt1" localSheetId="3" hidden="1">#REF!</definedName>
    <definedName name="__dt1" localSheetId="4" hidden="1">#REF!</definedName>
    <definedName name="__dt1" localSheetId="6" hidden="1">#REF!</definedName>
    <definedName name="__dt1" localSheetId="7" hidden="1">#REF!</definedName>
    <definedName name="__dt1" localSheetId="9" hidden="1">#REF!</definedName>
    <definedName name="__dt1" localSheetId="10" hidden="1">#REF!</definedName>
    <definedName name="__dt1" localSheetId="11" hidden="1">#REF!</definedName>
    <definedName name="__dt1" localSheetId="12" hidden="1">#REF!</definedName>
    <definedName name="__dt1" localSheetId="14" hidden="1">#REF!</definedName>
    <definedName name="__dt1" hidden="1">#REF!</definedName>
    <definedName name="__dt3" localSheetId="0" hidden="1">{"'Sheet1'!$L$16"}</definedName>
    <definedName name="__dt3" localSheetId="15" hidden="1">{"'Sheet1'!$L$16"}</definedName>
    <definedName name="__dt3" localSheetId="17" hidden="1">{"'Sheet1'!$L$16"}</definedName>
    <definedName name="__dt3" localSheetId="1" hidden="1">{"'Sheet1'!$L$16"}</definedName>
    <definedName name="__dt3" localSheetId="2" hidden="1">{"'Sheet1'!$L$16"}</definedName>
    <definedName name="__dt3" localSheetId="3" hidden="1">{"'Sheet1'!$L$16"}</definedName>
    <definedName name="__dt3" localSheetId="4" hidden="1">{"'Sheet1'!$L$16"}</definedName>
    <definedName name="__dt3" localSheetId="5" hidden="1">{"'Sheet1'!$L$16"}</definedName>
    <definedName name="__dt3" localSheetId="6" hidden="1">{"'Sheet1'!$L$16"}</definedName>
    <definedName name="__dt3" localSheetId="7" hidden="1">{"'Sheet1'!$L$16"}</definedName>
    <definedName name="__dt3" localSheetId="8" hidden="1">{"'Sheet1'!$L$16"}</definedName>
    <definedName name="__dt3" localSheetId="9" hidden="1">{"'Sheet1'!$L$16"}</definedName>
    <definedName name="__dt3" localSheetId="10" hidden="1">{"'Sheet1'!$L$16"}</definedName>
    <definedName name="__dt3" localSheetId="11" hidden="1">{"'Sheet1'!$L$16"}</definedName>
    <definedName name="__dt3" localSheetId="12" hidden="1">{"'Sheet1'!$L$16"}</definedName>
    <definedName name="__dt3" localSheetId="13" hidden="1">{"'Sheet1'!$L$16"}</definedName>
    <definedName name="__dt3" localSheetId="14" hidden="1">{"'Sheet1'!$L$16"}</definedName>
    <definedName name="__dt3" hidden="1">{"'Sheet1'!$L$16"}</definedName>
    <definedName name="__Goi8" localSheetId="0" hidden="1">{"'Sheet1'!$L$16"}</definedName>
    <definedName name="__Goi8" localSheetId="15" hidden="1">{"'Sheet1'!$L$16"}</definedName>
    <definedName name="__Goi8" localSheetId="17" hidden="1">{"'Sheet1'!$L$16"}</definedName>
    <definedName name="__Goi8" localSheetId="1" hidden="1">{"'Sheet1'!$L$16"}</definedName>
    <definedName name="__Goi8" localSheetId="2" hidden="1">{"'Sheet1'!$L$16"}</definedName>
    <definedName name="__Goi8" localSheetId="3" hidden="1">{"'Sheet1'!$L$16"}</definedName>
    <definedName name="__Goi8" localSheetId="4" hidden="1">{"'Sheet1'!$L$16"}</definedName>
    <definedName name="__Goi8" localSheetId="5" hidden="1">{"'Sheet1'!$L$16"}</definedName>
    <definedName name="__Goi8" localSheetId="6" hidden="1">{"'Sheet1'!$L$16"}</definedName>
    <definedName name="__Goi8" localSheetId="7" hidden="1">{"'Sheet1'!$L$16"}</definedName>
    <definedName name="__Goi8" localSheetId="8" hidden="1">{"'Sheet1'!$L$16"}</definedName>
    <definedName name="__Goi8" localSheetId="11" hidden="1">{"'Sheet1'!$L$16"}</definedName>
    <definedName name="__Goi8" localSheetId="13" hidden="1">{"'Sheet1'!$L$16"}</definedName>
    <definedName name="__Goi8" localSheetId="14" hidden="1">{"'Sheet1'!$L$16"}</definedName>
    <definedName name="__Goi8" hidden="1">{"'Sheet1'!$L$16"}</definedName>
    <definedName name="__h1" localSheetId="0" hidden="1">{"'Sheet1'!$L$16"}</definedName>
    <definedName name="__h1" localSheetId="15" hidden="1">{"'Sheet1'!$L$16"}</definedName>
    <definedName name="__h1" localSheetId="17" hidden="1">{"'Sheet1'!$L$16"}</definedName>
    <definedName name="__h1" localSheetId="1" hidden="1">{"'Sheet1'!$L$16"}</definedName>
    <definedName name="__h1" localSheetId="2" hidden="1">{"'Sheet1'!$L$16"}</definedName>
    <definedName name="__h1" localSheetId="3" hidden="1">{"'Sheet1'!$L$16"}</definedName>
    <definedName name="__h1" localSheetId="4" hidden="1">{"'Sheet1'!$L$16"}</definedName>
    <definedName name="__h1" localSheetId="5" hidden="1">{"'Sheet1'!$L$16"}</definedName>
    <definedName name="__h1" localSheetId="6" hidden="1">{"'Sheet1'!$L$16"}</definedName>
    <definedName name="__h1" localSheetId="7" hidden="1">{"'Sheet1'!$L$16"}</definedName>
    <definedName name="__h1" localSheetId="8" hidden="1">{"'Sheet1'!$L$16"}</definedName>
    <definedName name="__h1" localSheetId="9" hidden="1">{"'Sheet1'!$L$16"}</definedName>
    <definedName name="__h1" localSheetId="10" hidden="1">{"'Sheet1'!$L$16"}</definedName>
    <definedName name="__h1" localSheetId="11" hidden="1">{"'Sheet1'!$L$16"}</definedName>
    <definedName name="__h1" localSheetId="12" hidden="1">{"'Sheet1'!$L$16"}</definedName>
    <definedName name="__h1" localSheetId="13" hidden="1">{"'Sheet1'!$L$16"}</definedName>
    <definedName name="__h1" localSheetId="14" hidden="1">{"'Sheet1'!$L$16"}</definedName>
    <definedName name="__h1" hidden="1">{"'Sheet1'!$L$16"}</definedName>
    <definedName name="__H2">'[4]VL cap'!#REF!</definedName>
    <definedName name="__H3" localSheetId="0">#REF!</definedName>
    <definedName name="__H3" localSheetId="3">#REF!</definedName>
    <definedName name="__H3" localSheetId="4">#REF!</definedName>
    <definedName name="__H3" localSheetId="12">#REF!</definedName>
    <definedName name="__H3">#REF!</definedName>
    <definedName name="__hh1">[5]XL4Poppy!$C$9</definedName>
    <definedName name="__hh2">[5]XL4Poppy!$A$15</definedName>
    <definedName name="__HK4" localSheetId="0">{"H×nh trô 20.xls","Sheet1"}</definedName>
    <definedName name="__HK4" localSheetId="1">{"H×nh trô 20.xls","Sheet1"}</definedName>
    <definedName name="__HK4" localSheetId="2">{"H×nh trô 20.xls","Sheet1"}</definedName>
    <definedName name="__HK4" localSheetId="3">{"H×nh trô 20.xls","Sheet1"}</definedName>
    <definedName name="__HK4" localSheetId="4">{"H×nh trô 20.xls","Sheet1"}</definedName>
    <definedName name="__HK4" localSheetId="5">{"H×nh trô 20.xls","Sheet1"}</definedName>
    <definedName name="__HK4" localSheetId="6">{"H×nh trô 20.xls","Sheet1"}</definedName>
    <definedName name="__HK4" localSheetId="12">{"H×nh trô 20.xls","Sheet1"}</definedName>
    <definedName name="__HK4">{"H×nh trô 20.xls","Sheet1"}</definedName>
    <definedName name="__HK5" localSheetId="0">{"H×nh trô 20.xls","Sheet1"}</definedName>
    <definedName name="__HK5" localSheetId="1">{"H×nh trô 20.xls","Sheet1"}</definedName>
    <definedName name="__HK5" localSheetId="2">{"H×nh trô 20.xls","Sheet1"}</definedName>
    <definedName name="__HK5" localSheetId="3">{"H×nh trô 20.xls","Sheet1"}</definedName>
    <definedName name="__HK5" localSheetId="4">{"H×nh trô 20.xls","Sheet1"}</definedName>
    <definedName name="__HK5" localSheetId="5">{"H×nh trô 20.xls","Sheet1"}</definedName>
    <definedName name="__HK5" localSheetId="6">{"H×nh trô 20.xls","Sheet1"}</definedName>
    <definedName name="__HK5" localSheetId="12">{"H×nh trô 20.xls","Sheet1"}</definedName>
    <definedName name="__HK5">{"H×nh trô 20.xls","Sheet1"}</definedName>
    <definedName name="__ht10" localSheetId="0" hidden="1">{"'Sheet1'!$L$16"}</definedName>
    <definedName name="__ht10" localSheetId="15" hidden="1">{"'Sheet1'!$L$16"}</definedName>
    <definedName name="__ht10" localSheetId="17" hidden="1">{"'Sheet1'!$L$16"}</definedName>
    <definedName name="__ht10" localSheetId="1" hidden="1">{"'Sheet1'!$L$16"}</definedName>
    <definedName name="__ht10" localSheetId="2" hidden="1">{"'Sheet1'!$L$16"}</definedName>
    <definedName name="__ht10" localSheetId="3" hidden="1">{"'Sheet1'!$L$16"}</definedName>
    <definedName name="__ht10" localSheetId="4" hidden="1">{"'Sheet1'!$L$16"}</definedName>
    <definedName name="__ht10" localSheetId="5" hidden="1">{"'Sheet1'!$L$16"}</definedName>
    <definedName name="__ht10" localSheetId="6" hidden="1">{"'Sheet1'!$L$16"}</definedName>
    <definedName name="__ht10" localSheetId="7" hidden="1">{"'Sheet1'!$L$16"}</definedName>
    <definedName name="__ht10" localSheetId="8" hidden="1">{"'Sheet1'!$L$16"}</definedName>
    <definedName name="__ht10" localSheetId="9" hidden="1">{"'Sheet1'!$L$16"}</definedName>
    <definedName name="__ht10" localSheetId="10" hidden="1">{"'Sheet1'!$L$16"}</definedName>
    <definedName name="__ht10" localSheetId="11" hidden="1">{"'Sheet1'!$L$16"}</definedName>
    <definedName name="__ht10" localSheetId="12" hidden="1">{"'Sheet1'!$L$16"}</definedName>
    <definedName name="__ht10" localSheetId="13" hidden="1">{"'Sheet1'!$L$16"}</definedName>
    <definedName name="__ht10" localSheetId="14" hidden="1">{"'Sheet1'!$L$16"}</definedName>
    <definedName name="__ht10" hidden="1">{"'Sheet1'!$L$16"}</definedName>
    <definedName name="__hu1" localSheetId="0" hidden="1">{"'Sheet1'!$L$16"}</definedName>
    <definedName name="__hu1" localSheetId="15" hidden="1">{"'Sheet1'!$L$16"}</definedName>
    <definedName name="__hu1" localSheetId="17" hidden="1">{"'Sheet1'!$L$16"}</definedName>
    <definedName name="__hu1" localSheetId="1" hidden="1">{"'Sheet1'!$L$16"}</definedName>
    <definedName name="__hu1" localSheetId="2" hidden="1">{"'Sheet1'!$L$16"}</definedName>
    <definedName name="__hu1" localSheetId="3" hidden="1">{"'Sheet1'!$L$16"}</definedName>
    <definedName name="__hu1" localSheetId="4" hidden="1">{"'Sheet1'!$L$16"}</definedName>
    <definedName name="__hu1" localSheetId="5" hidden="1">{"'Sheet1'!$L$16"}</definedName>
    <definedName name="__hu1" localSheetId="6" hidden="1">{"'Sheet1'!$L$16"}</definedName>
    <definedName name="__hu1" localSheetId="7" hidden="1">{"'Sheet1'!$L$16"}</definedName>
    <definedName name="__hu1" localSheetId="8" hidden="1">{"'Sheet1'!$L$16"}</definedName>
    <definedName name="__hu1" localSheetId="9" hidden="1">{"'Sheet1'!$L$16"}</definedName>
    <definedName name="__hu1" localSheetId="10" hidden="1">{"'Sheet1'!$L$16"}</definedName>
    <definedName name="__hu1" localSheetId="11" hidden="1">{"'Sheet1'!$L$16"}</definedName>
    <definedName name="__hu1" localSheetId="12" hidden="1">{"'Sheet1'!$L$16"}</definedName>
    <definedName name="__hu1" localSheetId="13" hidden="1">{"'Sheet1'!$L$16"}</definedName>
    <definedName name="__hu1" localSheetId="14" hidden="1">{"'Sheet1'!$L$16"}</definedName>
    <definedName name="__hu1" hidden="1">{"'Sheet1'!$L$16"}</definedName>
    <definedName name="__hu2" localSheetId="0" hidden="1">{"'Sheet1'!$L$16"}</definedName>
    <definedName name="__hu2" localSheetId="15" hidden="1">{"'Sheet1'!$L$16"}</definedName>
    <definedName name="__hu2" localSheetId="17" hidden="1">{"'Sheet1'!$L$16"}</definedName>
    <definedName name="__hu2" localSheetId="1" hidden="1">{"'Sheet1'!$L$16"}</definedName>
    <definedName name="__hu2" localSheetId="2" hidden="1">{"'Sheet1'!$L$16"}</definedName>
    <definedName name="__hu2" localSheetId="3" hidden="1">{"'Sheet1'!$L$16"}</definedName>
    <definedName name="__hu2" localSheetId="4" hidden="1">{"'Sheet1'!$L$16"}</definedName>
    <definedName name="__hu2" localSheetId="5" hidden="1">{"'Sheet1'!$L$16"}</definedName>
    <definedName name="__hu2" localSheetId="6" hidden="1">{"'Sheet1'!$L$16"}</definedName>
    <definedName name="__hu2" localSheetId="7" hidden="1">{"'Sheet1'!$L$16"}</definedName>
    <definedName name="__hu2" localSheetId="8" hidden="1">{"'Sheet1'!$L$16"}</definedName>
    <definedName name="__hu2" localSheetId="9" hidden="1">{"'Sheet1'!$L$16"}</definedName>
    <definedName name="__hu2" localSheetId="10" hidden="1">{"'Sheet1'!$L$16"}</definedName>
    <definedName name="__hu2" localSheetId="11" hidden="1">{"'Sheet1'!$L$16"}</definedName>
    <definedName name="__hu2" localSheetId="12" hidden="1">{"'Sheet1'!$L$16"}</definedName>
    <definedName name="__hu2" localSheetId="13" hidden="1">{"'Sheet1'!$L$16"}</definedName>
    <definedName name="__hu2" localSheetId="14" hidden="1">{"'Sheet1'!$L$16"}</definedName>
    <definedName name="__hu2" hidden="1">{"'Sheet1'!$L$16"}</definedName>
    <definedName name="__hu5" localSheetId="0" hidden="1">{"'Sheet1'!$L$16"}</definedName>
    <definedName name="__hu5" localSheetId="15" hidden="1">{"'Sheet1'!$L$16"}</definedName>
    <definedName name="__hu5" localSheetId="17" hidden="1">{"'Sheet1'!$L$16"}</definedName>
    <definedName name="__hu5" localSheetId="1" hidden="1">{"'Sheet1'!$L$16"}</definedName>
    <definedName name="__hu5" localSheetId="2" hidden="1">{"'Sheet1'!$L$16"}</definedName>
    <definedName name="__hu5" localSheetId="3" hidden="1">{"'Sheet1'!$L$16"}</definedName>
    <definedName name="__hu5" localSheetId="4" hidden="1">{"'Sheet1'!$L$16"}</definedName>
    <definedName name="__hu5" localSheetId="5" hidden="1">{"'Sheet1'!$L$16"}</definedName>
    <definedName name="__hu5" localSheetId="6" hidden="1">{"'Sheet1'!$L$16"}</definedName>
    <definedName name="__hu5" localSheetId="7" hidden="1">{"'Sheet1'!$L$16"}</definedName>
    <definedName name="__hu5" localSheetId="8" hidden="1">{"'Sheet1'!$L$16"}</definedName>
    <definedName name="__hu5" localSheetId="9" hidden="1">{"'Sheet1'!$L$16"}</definedName>
    <definedName name="__hu5" localSheetId="10" hidden="1">{"'Sheet1'!$L$16"}</definedName>
    <definedName name="__hu5" localSheetId="11" hidden="1">{"'Sheet1'!$L$16"}</definedName>
    <definedName name="__hu5" localSheetId="12" hidden="1">{"'Sheet1'!$L$16"}</definedName>
    <definedName name="__hu5" localSheetId="13" hidden="1">{"'Sheet1'!$L$16"}</definedName>
    <definedName name="__hu5" localSheetId="14" hidden="1">{"'Sheet1'!$L$16"}</definedName>
    <definedName name="__hu5" hidden="1">{"'Sheet1'!$L$16"}</definedName>
    <definedName name="__hu6" localSheetId="0" hidden="1">{"'Sheet1'!$L$16"}</definedName>
    <definedName name="__hu6" localSheetId="15" hidden="1">{"'Sheet1'!$L$16"}</definedName>
    <definedName name="__hu6" localSheetId="17" hidden="1">{"'Sheet1'!$L$16"}</definedName>
    <definedName name="__hu6" localSheetId="1" hidden="1">{"'Sheet1'!$L$16"}</definedName>
    <definedName name="__hu6" localSheetId="2" hidden="1">{"'Sheet1'!$L$16"}</definedName>
    <definedName name="__hu6" localSheetId="3" hidden="1">{"'Sheet1'!$L$16"}</definedName>
    <definedName name="__hu6" localSheetId="4" hidden="1">{"'Sheet1'!$L$16"}</definedName>
    <definedName name="__hu6" localSheetId="5" hidden="1">{"'Sheet1'!$L$16"}</definedName>
    <definedName name="__hu6" localSheetId="6" hidden="1">{"'Sheet1'!$L$16"}</definedName>
    <definedName name="__hu6" localSheetId="7" hidden="1">{"'Sheet1'!$L$16"}</definedName>
    <definedName name="__hu6" localSheetId="8" hidden="1">{"'Sheet1'!$L$16"}</definedName>
    <definedName name="__hu6" localSheetId="9" hidden="1">{"'Sheet1'!$L$16"}</definedName>
    <definedName name="__hu6" localSheetId="10" hidden="1">{"'Sheet1'!$L$16"}</definedName>
    <definedName name="__hu6" localSheetId="11" hidden="1">{"'Sheet1'!$L$16"}</definedName>
    <definedName name="__hu6" localSheetId="12" hidden="1">{"'Sheet1'!$L$16"}</definedName>
    <definedName name="__hu6" localSheetId="13" hidden="1">{"'Sheet1'!$L$16"}</definedName>
    <definedName name="__hu6" localSheetId="14" hidden="1">{"'Sheet1'!$L$16"}</definedName>
    <definedName name="__hu6" hidden="1">{"'Sheet1'!$L$16"}</definedName>
    <definedName name="__k1" localSheetId="0" hidden="1">{"'Sheet1'!$L$16"}</definedName>
    <definedName name="__k1" localSheetId="15" hidden="1">{"'Sheet1'!$L$16"}</definedName>
    <definedName name="__k1" localSheetId="17" hidden="1">{"'Sheet1'!$L$16"}</definedName>
    <definedName name="__k1" localSheetId="1" hidden="1">{"'Sheet1'!$L$16"}</definedName>
    <definedName name="__k1" localSheetId="2" hidden="1">{"'Sheet1'!$L$16"}</definedName>
    <definedName name="__k1" localSheetId="3" hidden="1">{"'Sheet1'!$L$16"}</definedName>
    <definedName name="__k1" localSheetId="4" hidden="1">{"'Sheet1'!$L$16"}</definedName>
    <definedName name="__k1" localSheetId="5" hidden="1">{"'Sheet1'!$L$16"}</definedName>
    <definedName name="__k1" localSheetId="6" hidden="1">{"'Sheet1'!$L$16"}</definedName>
    <definedName name="__k1" localSheetId="7" hidden="1">{"'Sheet1'!$L$16"}</definedName>
    <definedName name="__k1" localSheetId="8" hidden="1">{"'Sheet1'!$L$16"}</definedName>
    <definedName name="__k1" localSheetId="9" hidden="1">{"'Sheet1'!$L$16"}</definedName>
    <definedName name="__k1" localSheetId="10" hidden="1">{"'Sheet1'!$L$16"}</definedName>
    <definedName name="__k1" localSheetId="11" hidden="1">{"'Sheet1'!$L$16"}</definedName>
    <definedName name="__k1" localSheetId="12" hidden="1">{"'Sheet1'!$L$16"}</definedName>
    <definedName name="__k1" localSheetId="13" hidden="1">{"'Sheet1'!$L$16"}</definedName>
    <definedName name="__k1" localSheetId="14" hidden="1">{"'Sheet1'!$L$16"}</definedName>
    <definedName name="__k1" hidden="1">{"'Sheet1'!$L$16"}</definedName>
    <definedName name="__k27" localSheetId="0" hidden="1">{"'Sheet1'!$L$16"}</definedName>
    <definedName name="__k27" localSheetId="15" hidden="1">{"'Sheet1'!$L$16"}</definedName>
    <definedName name="__k27" localSheetId="17" hidden="1">{"'Sheet1'!$L$16"}</definedName>
    <definedName name="__k27" localSheetId="1" hidden="1">{"'Sheet1'!$L$16"}</definedName>
    <definedName name="__k27" localSheetId="2" hidden="1">{"'Sheet1'!$L$16"}</definedName>
    <definedName name="__k27" localSheetId="3" hidden="1">{"'Sheet1'!$L$16"}</definedName>
    <definedName name="__k27" localSheetId="4" hidden="1">{"'Sheet1'!$L$16"}</definedName>
    <definedName name="__k27" localSheetId="5" hidden="1">{"'Sheet1'!$L$16"}</definedName>
    <definedName name="__k27" localSheetId="6" hidden="1">{"'Sheet1'!$L$16"}</definedName>
    <definedName name="__k27" localSheetId="7" hidden="1">{"'Sheet1'!$L$16"}</definedName>
    <definedName name="__k27" localSheetId="8" hidden="1">{"'Sheet1'!$L$16"}</definedName>
    <definedName name="__k27" localSheetId="9" hidden="1">{"'Sheet1'!$L$16"}</definedName>
    <definedName name="__k27" localSheetId="10" hidden="1">{"'Sheet1'!$L$16"}</definedName>
    <definedName name="__k27" localSheetId="11" hidden="1">{"'Sheet1'!$L$16"}</definedName>
    <definedName name="__k27" localSheetId="12" hidden="1">{"'Sheet1'!$L$16"}</definedName>
    <definedName name="__k27" localSheetId="13" hidden="1">{"'Sheet1'!$L$16"}</definedName>
    <definedName name="__k27" localSheetId="14" hidden="1">{"'Sheet1'!$L$16"}</definedName>
    <definedName name="__k27" hidden="1">{"'Sheet1'!$L$16"}</definedName>
    <definedName name="__L6" localSheetId="0">#REF!</definedName>
    <definedName name="__L6" localSheetId="3">#REF!</definedName>
    <definedName name="__L6" localSheetId="4">#REF!</definedName>
    <definedName name="__L6" localSheetId="12">#REF!</definedName>
    <definedName name="__L6">#REF!</definedName>
    <definedName name="__M1">[6]XL4Poppy!$C$4</definedName>
    <definedName name="__m4" localSheetId="0" hidden="1">{"'Sheet1'!$L$16"}</definedName>
    <definedName name="__m4" localSheetId="15" hidden="1">{"'Sheet1'!$L$16"}</definedName>
    <definedName name="__m4" localSheetId="17" hidden="1">{"'Sheet1'!$L$16"}</definedName>
    <definedName name="__m4" localSheetId="1" hidden="1">{"'Sheet1'!$L$16"}</definedName>
    <definedName name="__m4" localSheetId="2" hidden="1">{"'Sheet1'!$L$16"}</definedName>
    <definedName name="__m4" localSheetId="3" hidden="1">{"'Sheet1'!$L$16"}</definedName>
    <definedName name="__m4" localSheetId="4" hidden="1">{"'Sheet1'!$L$16"}</definedName>
    <definedName name="__m4" localSheetId="5" hidden="1">{"'Sheet1'!$L$16"}</definedName>
    <definedName name="__m4" localSheetId="6" hidden="1">{"'Sheet1'!$L$16"}</definedName>
    <definedName name="__m4" localSheetId="7" hidden="1">{"'Sheet1'!$L$16"}</definedName>
    <definedName name="__m4" localSheetId="8" hidden="1">{"'Sheet1'!$L$16"}</definedName>
    <definedName name="__m4" localSheetId="9" hidden="1">{"'Sheet1'!$L$16"}</definedName>
    <definedName name="__m4" localSheetId="10" hidden="1">{"'Sheet1'!$L$16"}</definedName>
    <definedName name="__m4" localSheetId="11" hidden="1">{"'Sheet1'!$L$16"}</definedName>
    <definedName name="__m4" localSheetId="12" hidden="1">{"'Sheet1'!$L$16"}</definedName>
    <definedName name="__m4" localSheetId="13" hidden="1">{"'Sheet1'!$L$16"}</definedName>
    <definedName name="__m4" localSheetId="14" hidden="1">{"'Sheet1'!$L$16"}</definedName>
    <definedName name="__m4" hidden="1">{"'Sheet1'!$L$16"}</definedName>
    <definedName name="__NSO2" localSheetId="0" hidden="1">{"'Sheet1'!$L$16"}</definedName>
    <definedName name="__NSO2" localSheetId="15" hidden="1">{"'Sheet1'!$L$16"}</definedName>
    <definedName name="__NSO2" localSheetId="17" hidden="1">{"'Sheet1'!$L$16"}</definedName>
    <definedName name="__NSO2" localSheetId="1" hidden="1">{"'Sheet1'!$L$16"}</definedName>
    <definedName name="__NSO2" localSheetId="2" hidden="1">{"'Sheet1'!$L$16"}</definedName>
    <definedName name="__NSO2" localSheetId="3" hidden="1">{"'Sheet1'!$L$16"}</definedName>
    <definedName name="__NSO2" localSheetId="4" hidden="1">{"'Sheet1'!$L$16"}</definedName>
    <definedName name="__NSO2" localSheetId="5" hidden="1">{"'Sheet1'!$L$16"}</definedName>
    <definedName name="__NSO2" localSheetId="6" hidden="1">{"'Sheet1'!$L$16"}</definedName>
    <definedName name="__NSO2" localSheetId="7" hidden="1">{"'Sheet1'!$L$16"}</definedName>
    <definedName name="__NSO2" localSheetId="8" hidden="1">{"'Sheet1'!$L$16"}</definedName>
    <definedName name="__NSO2" localSheetId="11" hidden="1">{"'Sheet1'!$L$16"}</definedName>
    <definedName name="__NSO2" localSheetId="13" hidden="1">{"'Sheet1'!$L$16"}</definedName>
    <definedName name="__NSO2" localSheetId="14" hidden="1">{"'Sheet1'!$L$16"}</definedName>
    <definedName name="__NSO2" hidden="1">{"'Sheet1'!$L$16"}</definedName>
    <definedName name="__T4">[7]XL4Poppy!$C$31</definedName>
    <definedName name="__T7" localSheetId="0">{"Thuxm2.xls","Sheet1"}</definedName>
    <definedName name="__T7" localSheetId="1">{"Thuxm2.xls","Sheet1"}</definedName>
    <definedName name="__T7" localSheetId="2">{"Thuxm2.xls","Sheet1"}</definedName>
    <definedName name="__T7" localSheetId="3">{"Thuxm2.xls","Sheet1"}</definedName>
    <definedName name="__T7" localSheetId="4">{"Thuxm2.xls","Sheet1"}</definedName>
    <definedName name="__T7" localSheetId="5">{"Thuxm2.xls","Sheet1"}</definedName>
    <definedName name="__T7" localSheetId="6">{"Thuxm2.xls","Sheet1"}</definedName>
    <definedName name="__T7" localSheetId="12">{"Thuxm2.xls","Sheet1"}</definedName>
    <definedName name="__T7">{"Thuxm2.xls","Sheet1"}</definedName>
    <definedName name="_1__?DATA_DATA2_L_1" localSheetId="12">[8]_REF!#REF!</definedName>
    <definedName name="_10__0DATA_DATA2_L_1" localSheetId="1">[8]_REF!#REF!</definedName>
    <definedName name="_10__0DATA_DATA2_L_1" localSheetId="2">[8]_REF!#REF!</definedName>
    <definedName name="_10__0DATA_DATA2_L_1">[8]_REF!#REF!</definedName>
    <definedName name="_100aa_2_1" localSheetId="0">#REF!</definedName>
    <definedName name="_100aa_2_1" localSheetId="1">#REF!</definedName>
    <definedName name="_100aa_2_1" localSheetId="2">#REF!</definedName>
    <definedName name="_100aa_2_1" localSheetId="3">#REF!</definedName>
    <definedName name="_100aa_2_1" localSheetId="4">#REF!</definedName>
    <definedName name="_100aa_2_1">#REF!</definedName>
    <definedName name="_100b_2_1" localSheetId="0">[9]Input!#REF!</definedName>
    <definedName name="_100b_2_1" localSheetId="1">[9]Input!#REF!</definedName>
    <definedName name="_100b_2_1" localSheetId="2">[9]Input!#REF!</definedName>
    <definedName name="_100b_2_1" localSheetId="3">[9]Input!#REF!</definedName>
    <definedName name="_100b_2_1" localSheetId="4">[9]Input!#REF!</definedName>
    <definedName name="_100b_2_1" localSheetId="12">[9]Input!#REF!</definedName>
    <definedName name="_100b_2_1">[9]Input!#REF!</definedName>
    <definedName name="_101Ac_2_1" localSheetId="12">#REF!</definedName>
    <definedName name="_104b11__2_1" localSheetId="0">#REF!</definedName>
    <definedName name="_104b11__2_1" localSheetId="1">#REF!</definedName>
    <definedName name="_104b11__2_1" localSheetId="2">#REF!</definedName>
    <definedName name="_104b11__2_1" localSheetId="3">#REF!</definedName>
    <definedName name="_104b11__2_1" localSheetId="4">#REF!</definedName>
    <definedName name="_104b11__2_1">#REF!</definedName>
    <definedName name="_105Ac_2_1" localSheetId="0">#REF!</definedName>
    <definedName name="_105Ac_2_1" localSheetId="1">#REF!</definedName>
    <definedName name="_105Ac_2_1" localSheetId="2">#REF!</definedName>
    <definedName name="_105Ac_2_1">#REF!</definedName>
    <definedName name="_106agd_2_1" localSheetId="12">#REF!</definedName>
    <definedName name="_108BarData_2_1" localSheetId="0">#REF!</definedName>
    <definedName name="_108BarData_2_1" localSheetId="1">#REF!</definedName>
    <definedName name="_108BarData_2_1" localSheetId="2">#REF!</definedName>
    <definedName name="_108BarData_2_1">#REF!</definedName>
    <definedName name="_11_0_1" localSheetId="12">[10]PNT_QUOT__3!#REF!</definedName>
    <definedName name="_110agd_2_1" localSheetId="0">#REF!</definedName>
    <definedName name="_110agd_2_1" localSheetId="1">#REF!</definedName>
    <definedName name="_110agd_2_1" localSheetId="2">#REF!</definedName>
    <definedName name="_110agd_2_1">#REF!</definedName>
    <definedName name="_111agsd_2_1" localSheetId="12">#REF!</definedName>
    <definedName name="_112bb_2_1" localSheetId="0">#REF!</definedName>
    <definedName name="_112bb_2_1" localSheetId="1">#REF!</definedName>
    <definedName name="_112bb_2_1" localSheetId="2">#REF!</definedName>
    <definedName name="_112bb_2_1">#REF!</definedName>
    <definedName name="_115agsd_2_1" localSheetId="0">#REF!</definedName>
    <definedName name="_115agsd_2_1" localSheetId="1">#REF!</definedName>
    <definedName name="_115agsd_2_1" localSheetId="2">#REF!</definedName>
    <definedName name="_115agsd_2_1">#REF!</definedName>
    <definedName name="_116ao_2_1" localSheetId="12">#REF!</definedName>
    <definedName name="_116bbbbb_2_1" localSheetId="0">#REF!</definedName>
    <definedName name="_116bbbbb_2_1" localSheetId="1">#REF!</definedName>
    <definedName name="_116bbbbb_2_1" localSheetId="2">#REF!</definedName>
    <definedName name="_116bbbbb_2_1">#REF!</definedName>
    <definedName name="_117bc_2_1" localSheetId="0">#REF!</definedName>
    <definedName name="_117bc_2_1" localSheetId="1">#REF!</definedName>
    <definedName name="_117bc_2_1" localSheetId="2">#REF!</definedName>
    <definedName name="_117bc_2_1">#REF!</definedName>
    <definedName name="_12_0_1" localSheetId="0">[10]PNT_QUOT__3!#REF!</definedName>
    <definedName name="_12_0_1" localSheetId="1">[10]PNT_QUOT__3!#REF!</definedName>
    <definedName name="_12_0_1" localSheetId="2">[10]PNT_QUOT__3!#REF!</definedName>
    <definedName name="_12_0_1" localSheetId="3">[10]PNT_QUOT__3!#REF!</definedName>
    <definedName name="_12_0_1" localSheetId="4">[10]PNT_QUOT__3!#REF!</definedName>
    <definedName name="_12_0_1" localSheetId="12">[10]PNT_QUOT__3!#REF!</definedName>
    <definedName name="_12_0_1">[10]PNT_QUOT__3!#REF!</definedName>
    <definedName name="_120ao_2_1" localSheetId="0">#REF!</definedName>
    <definedName name="_120ao_2_1" localSheetId="1">#REF!</definedName>
    <definedName name="_120ao_2_1" localSheetId="2">#REF!</definedName>
    <definedName name="_120ao_2_1" localSheetId="3">#REF!</definedName>
    <definedName name="_120ao_2_1" localSheetId="4">#REF!</definedName>
    <definedName name="_120ao_2_1">#REF!</definedName>
    <definedName name="_121b_2_1" localSheetId="12">[9]Input!#REF!</definedName>
    <definedName name="_121bd__2_1" localSheetId="0">#REF!</definedName>
    <definedName name="_121bd__2_1" localSheetId="1">#REF!</definedName>
    <definedName name="_121bd__2_1" localSheetId="2">#REF!</definedName>
    <definedName name="_121bd__2_1">#REF!</definedName>
    <definedName name="_125b_2_1" localSheetId="0">[9]Input!#REF!</definedName>
    <definedName name="_125b_2_1" localSheetId="1">[9]Input!#REF!</definedName>
    <definedName name="_125b_2_1" localSheetId="2">[9]Input!#REF!</definedName>
    <definedName name="_125b_2_1" localSheetId="3">[9]Input!#REF!</definedName>
    <definedName name="_125b_2_1" localSheetId="4">[9]Input!#REF!</definedName>
    <definedName name="_125b_2_1">[9]Input!#REF!</definedName>
    <definedName name="_125bson_2_1" localSheetId="0">[11]gVL!#REF!</definedName>
    <definedName name="_125bson_2_1" localSheetId="1">[11]gVL!#REF!</definedName>
    <definedName name="_125bson_2_1" localSheetId="2">[11]gVL!#REF!</definedName>
    <definedName name="_125bson_2_1" localSheetId="3">[11]gVL!#REF!</definedName>
    <definedName name="_125bson_2_1" localSheetId="4">[11]gVL!#REF!</definedName>
    <definedName name="_125bson_2_1">[11]gVL!#REF!</definedName>
    <definedName name="_126b11__2_1" localSheetId="12">#REF!</definedName>
    <definedName name="_129cc__2_1" localSheetId="0">#REF!</definedName>
    <definedName name="_129cc__2_1" localSheetId="1">#REF!</definedName>
    <definedName name="_129cc__2_1" localSheetId="2">#REF!</definedName>
    <definedName name="_129cc__2_1" localSheetId="3">#REF!</definedName>
    <definedName name="_129cc__2_1" localSheetId="4">#REF!</definedName>
    <definedName name="_129cc__2_1">#REF!</definedName>
    <definedName name="_130b11__2_1" localSheetId="0">#REF!</definedName>
    <definedName name="_130b11__2_1" localSheetId="1">#REF!</definedName>
    <definedName name="_130b11__2_1" localSheetId="2">#REF!</definedName>
    <definedName name="_130b11__2_1">#REF!</definedName>
    <definedName name="_130d_2_1">[12]gVL!$O$43</definedName>
    <definedName name="_131BarData_2_1" localSheetId="12">#REF!</definedName>
    <definedName name="_134DATA_DATA2_L" localSheetId="0">'[13]#REF'!#REF!</definedName>
    <definedName name="_134DATA_DATA2_L" localSheetId="1">'[13]#REF'!#REF!</definedName>
    <definedName name="_134DATA_DATA2_L" localSheetId="2">'[13]#REF'!#REF!</definedName>
    <definedName name="_134DATA_DATA2_L" localSheetId="3">'[13]#REF'!#REF!</definedName>
    <definedName name="_134DATA_DATA2_L" localSheetId="4">'[13]#REF'!#REF!</definedName>
    <definedName name="_134DATA_DATA2_L" localSheetId="12">'[13]#REF'!#REF!</definedName>
    <definedName name="_134DATA_DATA2_L">'[13]#REF'!#REF!</definedName>
    <definedName name="_135BarData_2_1" localSheetId="0">#REF!</definedName>
    <definedName name="_135BarData_2_1" localSheetId="1">#REF!</definedName>
    <definedName name="_135BarData_2_1" localSheetId="2">#REF!</definedName>
    <definedName name="_135BarData_2_1" localSheetId="3">#REF!</definedName>
    <definedName name="_135BarData_2_1" localSheetId="4">#REF!</definedName>
    <definedName name="_135BarData_2_1">#REF!</definedName>
    <definedName name="_136bb_2_1" localSheetId="12">#REF!</definedName>
    <definedName name="_138dcc_2_1" localSheetId="0">[11]gVL!#REF!</definedName>
    <definedName name="_138dcc_2_1" localSheetId="1">[11]gVL!#REF!</definedName>
    <definedName name="_138dcc_2_1" localSheetId="2">[11]gVL!#REF!</definedName>
    <definedName name="_138dcc_2_1" localSheetId="3">[11]gVL!#REF!</definedName>
    <definedName name="_138dcc_2_1" localSheetId="4">[11]gVL!#REF!</definedName>
    <definedName name="_138dcc_2_1" localSheetId="12">[11]gVL!#REF!</definedName>
    <definedName name="_138dcc_2_1">[11]gVL!#REF!</definedName>
    <definedName name="_139DD_2_1" localSheetId="0">#REF!</definedName>
    <definedName name="_139DD_2_1" localSheetId="1">#REF!</definedName>
    <definedName name="_139DD_2_1" localSheetId="2">#REF!</definedName>
    <definedName name="_139DD_2_1" localSheetId="3">#REF!</definedName>
    <definedName name="_139DD_2_1" localSheetId="4">#REF!</definedName>
    <definedName name="_139DD_2_1" localSheetId="12">#REF!</definedName>
    <definedName name="_139DD_2_1">#REF!</definedName>
    <definedName name="_140bb_2_1" localSheetId="0">#REF!</definedName>
    <definedName name="_140bb_2_1" localSheetId="1">#REF!</definedName>
    <definedName name="_140bb_2_1" localSheetId="2">#REF!</definedName>
    <definedName name="_140bb_2_1">#REF!</definedName>
    <definedName name="_140dd_2_2">[14]vlieu!$E$51</definedName>
    <definedName name="_141bbbbb_2_1" localSheetId="12">#REF!</definedName>
    <definedName name="_144ddien_2_1" localSheetId="0">[11]gVL!#REF!</definedName>
    <definedName name="_144ddien_2_1" localSheetId="1">[11]gVL!#REF!</definedName>
    <definedName name="_144ddien_2_1" localSheetId="2">[11]gVL!#REF!</definedName>
    <definedName name="_144ddien_2_1" localSheetId="3">[11]gVL!#REF!</definedName>
    <definedName name="_144ddien_2_1" localSheetId="4">[11]gVL!#REF!</definedName>
    <definedName name="_144ddien_2_1" localSheetId="12">[11]gVL!#REF!</definedName>
    <definedName name="_144ddien_2_1">[11]gVL!#REF!</definedName>
    <definedName name="_145bbbbb_2_1" localSheetId="0">#REF!</definedName>
    <definedName name="_145bbbbb_2_1" localSheetId="1">#REF!</definedName>
    <definedName name="_145bbbbb_2_1" localSheetId="2">#REF!</definedName>
    <definedName name="_145bbbbb_2_1" localSheetId="3">#REF!</definedName>
    <definedName name="_145bbbbb_2_1" localSheetId="4">#REF!</definedName>
    <definedName name="_145bbbbb_2_1">#REF!</definedName>
    <definedName name="_146bc_2_1" localSheetId="0">#REF!</definedName>
    <definedName name="_146bc_2_1" localSheetId="1">#REF!</definedName>
    <definedName name="_146bc_2_1" localSheetId="2">#REF!</definedName>
    <definedName name="_146bc_2_1">#REF!</definedName>
    <definedName name="_147bd__2_1" localSheetId="12">#REF!</definedName>
    <definedName name="_148dfas_2_1" localSheetId="0">#REF!</definedName>
    <definedName name="_148dfas_2_1" localSheetId="1">#REF!</definedName>
    <definedName name="_148dfas_2_1" localSheetId="2">#REF!</definedName>
    <definedName name="_148dfas_2_1">#REF!</definedName>
    <definedName name="_15_0_1" localSheetId="0">[10]PNT_QUOT__3!#REF!</definedName>
    <definedName name="_15_0_1" localSheetId="1">[10]PNT_QUOT__3!#REF!</definedName>
    <definedName name="_15_0_1" localSheetId="2">[10]PNT_QUOT__3!#REF!</definedName>
    <definedName name="_15_0_1" localSheetId="3">[10]PNT_QUOT__3!#REF!</definedName>
    <definedName name="_15_0_1" localSheetId="4">[10]PNT_QUOT__3!#REF!</definedName>
    <definedName name="_15_0_1">[10]PNT_QUOT__3!#REF!</definedName>
    <definedName name="_151bd__2_1" localSheetId="0">#REF!</definedName>
    <definedName name="_151bd__2_1" localSheetId="1">#REF!</definedName>
    <definedName name="_151bd__2_1" localSheetId="2">#REF!</definedName>
    <definedName name="_151bd__2_1" localSheetId="3">#REF!</definedName>
    <definedName name="_151bd__2_1" localSheetId="4">#REF!</definedName>
    <definedName name="_151bd__2_1">#REF!</definedName>
    <definedName name="_152bson_2_1" localSheetId="12">[11]gVL!#REF!</definedName>
    <definedName name="_152dffr_2_1" localSheetId="0">#REF!</definedName>
    <definedName name="_152dffr_2_1" localSheetId="1">#REF!</definedName>
    <definedName name="_152dffr_2_1" localSheetId="2">#REF!</definedName>
    <definedName name="_152dffr_2_1">#REF!</definedName>
    <definedName name="_156bson_2_1" localSheetId="0">[11]gVL!#REF!</definedName>
    <definedName name="_156bson_2_1" localSheetId="1">[11]gVL!#REF!</definedName>
    <definedName name="_156bson_2_1" localSheetId="2">[11]gVL!#REF!</definedName>
    <definedName name="_156bson_2_1" localSheetId="3">[11]gVL!#REF!</definedName>
    <definedName name="_156bson_2_1" localSheetId="4">[11]gVL!#REF!</definedName>
    <definedName name="_156bson_2_1">[11]gVL!#REF!</definedName>
    <definedName name="_156dfpf_2_1" localSheetId="0">#REF!</definedName>
    <definedName name="_156dfpf_2_1" localSheetId="1">#REF!</definedName>
    <definedName name="_156dfpf_2_1" localSheetId="2">#REF!</definedName>
    <definedName name="_156dfpf_2_1" localSheetId="3">#REF!</definedName>
    <definedName name="_156dfpf_2_1" localSheetId="4">#REF!</definedName>
    <definedName name="_156dfpf_2_1" localSheetId="12">#REF!</definedName>
    <definedName name="_156dfpf_2_1">#REF!</definedName>
    <definedName name="_157cc__2_1" localSheetId="12">#REF!</definedName>
    <definedName name="_16_a_1" localSheetId="0">#REF!</definedName>
    <definedName name="_16_a_1" localSheetId="1">#REF!</definedName>
    <definedName name="_16_a_1" localSheetId="2">#REF!</definedName>
    <definedName name="_16_a_1" localSheetId="12">#REF!</definedName>
    <definedName name="_16_a_1">#REF!</definedName>
    <definedName name="_160DFv_2_1" localSheetId="0">#REF!</definedName>
    <definedName name="_160DFv_2_1" localSheetId="1">#REF!</definedName>
    <definedName name="_160DFv_2_1" localSheetId="2">#REF!</definedName>
    <definedName name="_160DFv_2_1">#REF!</definedName>
    <definedName name="_161cc__2_1" localSheetId="0">#REF!</definedName>
    <definedName name="_161cc__2_1" localSheetId="1">#REF!</definedName>
    <definedName name="_161cc__2_1" localSheetId="2">#REF!</definedName>
    <definedName name="_161cc__2_1">#REF!</definedName>
    <definedName name="_162d_2_1">[12]gVL!$O$43</definedName>
    <definedName name="_163DATA_DATA2_L" localSheetId="12">'[13]#REF'!#REF!</definedName>
    <definedName name="_164dm_2_1" localSheetId="0">[9]Input!#REF!</definedName>
    <definedName name="_164dm_2_1" localSheetId="1">[9]Input!#REF!</definedName>
    <definedName name="_164dm_2_1" localSheetId="2">[9]Input!#REF!</definedName>
    <definedName name="_164dm_2_1" localSheetId="3">[9]Input!#REF!</definedName>
    <definedName name="_164dm_2_1" localSheetId="4">[9]Input!#REF!</definedName>
    <definedName name="_164dm_2_1" localSheetId="12">[9]Input!#REF!</definedName>
    <definedName name="_164dm_2_1">[9]Input!#REF!</definedName>
    <definedName name="_167DATA_DATA2_L" localSheetId="0">'[13]#REF'!#REF!</definedName>
    <definedName name="_167DATA_DATA2_L" localSheetId="1">'[13]#REF'!#REF!</definedName>
    <definedName name="_167DATA_DATA2_L" localSheetId="2">'[13]#REF'!#REF!</definedName>
    <definedName name="_167DATA_DATA2_L" localSheetId="3">'[13]#REF'!#REF!</definedName>
    <definedName name="_167DATA_DATA2_L" localSheetId="4">'[13]#REF'!#REF!</definedName>
    <definedName name="_167DATA_DATA2_L">'[13]#REF'!#REF!</definedName>
    <definedName name="_168dcc_2_1" localSheetId="12">[11]gVL!#REF!</definedName>
    <definedName name="_168dno_2_1" localSheetId="1">[11]gVL!#REF!</definedName>
    <definedName name="_168dno_2_1" localSheetId="2">[11]gVL!#REF!</definedName>
    <definedName name="_168dno_2_1">[11]gVL!#REF!</definedName>
    <definedName name="_169Document_array_2_1">#N/A</definedName>
    <definedName name="_170Document_array_2_2">NA()</definedName>
    <definedName name="_172dcc_2_1" localSheetId="1">[11]gVL!#REF!</definedName>
    <definedName name="_172dcc_2_1" localSheetId="2">[11]gVL!#REF!</definedName>
    <definedName name="_172dcc_2_1">[11]gVL!#REF!</definedName>
    <definedName name="_173DD_2_1" localSheetId="0">#REF!</definedName>
    <definedName name="_173DD_2_1" localSheetId="1">#REF!</definedName>
    <definedName name="_173DD_2_1" localSheetId="2">#REF!</definedName>
    <definedName name="_173DD_2_1" localSheetId="3">#REF!</definedName>
    <definedName name="_173DD_2_1" localSheetId="4">#REF!</definedName>
    <definedName name="_173DD_2_1">#REF!</definedName>
    <definedName name="_174dd_2_2">[14]vlieu!$E$51</definedName>
    <definedName name="_174dp_2_1" localSheetId="0">#REF!</definedName>
    <definedName name="_174dp_2_1" localSheetId="1">#REF!</definedName>
    <definedName name="_174dp_2_1" localSheetId="2">#REF!</definedName>
    <definedName name="_174dp_2_1" localSheetId="3">#REF!</definedName>
    <definedName name="_174dp_2_1" localSheetId="4">#REF!</definedName>
    <definedName name="_174dp_2_1" localSheetId="12">#REF!</definedName>
    <definedName name="_174dp_2_1">#REF!</definedName>
    <definedName name="_175ddien_2_1" localSheetId="12">[11]gVL!#REF!</definedName>
    <definedName name="_178dset_2_1" localSheetId="0">#REF!</definedName>
    <definedName name="_178dset_2_1" localSheetId="1">#REF!</definedName>
    <definedName name="_178dset_2_1" localSheetId="2">#REF!</definedName>
    <definedName name="_178dset_2_1">#REF!</definedName>
    <definedName name="_179ddien_2_1" localSheetId="0">[11]gVL!#REF!</definedName>
    <definedName name="_179ddien_2_1" localSheetId="1">[11]gVL!#REF!</definedName>
    <definedName name="_179ddien_2_1" localSheetId="2">[11]gVL!#REF!</definedName>
    <definedName name="_179ddien_2_1" localSheetId="3">[11]gVL!#REF!</definedName>
    <definedName name="_179ddien_2_1" localSheetId="4">[11]gVL!#REF!</definedName>
    <definedName name="_179ddien_2_1">[11]gVL!#REF!</definedName>
    <definedName name="_180dfas_2_1" localSheetId="12">#REF!</definedName>
    <definedName name="_182e___2_1" localSheetId="0">#REF!</definedName>
    <definedName name="_182e___2_1" localSheetId="1">#REF!</definedName>
    <definedName name="_182e___2_1" localSheetId="2">#REF!</definedName>
    <definedName name="_182e___2_1" localSheetId="3">#REF!</definedName>
    <definedName name="_182e___2_1" localSheetId="4">#REF!</definedName>
    <definedName name="_182e___2_1">#REF!</definedName>
    <definedName name="_184dfas_2_1" localSheetId="0">#REF!</definedName>
    <definedName name="_184dfas_2_1" localSheetId="1">#REF!</definedName>
    <definedName name="_184dfas_2_1" localSheetId="2">#REF!</definedName>
    <definedName name="_184dfas_2_1">#REF!</definedName>
    <definedName name="_185dffr_2_1" localSheetId="12">#REF!</definedName>
    <definedName name="_186e__2_1" localSheetId="0">#REF!</definedName>
    <definedName name="_186e__2_1" localSheetId="1">#REF!</definedName>
    <definedName name="_186e__2_1" localSheetId="2">#REF!</definedName>
    <definedName name="_186e__2_1">#REF!</definedName>
    <definedName name="_189dffr_2_1" localSheetId="0">#REF!</definedName>
    <definedName name="_189dffr_2_1" localSheetId="1">#REF!</definedName>
    <definedName name="_189dffr_2_1" localSheetId="2">#REF!</definedName>
    <definedName name="_189dffr_2_1">#REF!</definedName>
    <definedName name="_190dfpf_2_1" localSheetId="12">#REF!</definedName>
    <definedName name="_190ecb_2_1" localSheetId="0">#REF!</definedName>
    <definedName name="_190ecb_2_1" localSheetId="1">#REF!</definedName>
    <definedName name="_190ecb_2_1" localSheetId="2">#REF!</definedName>
    <definedName name="_190ecb_2_1">#REF!</definedName>
    <definedName name="_194dfpf_2_1" localSheetId="0">#REF!</definedName>
    <definedName name="_194dfpf_2_1" localSheetId="1">#REF!</definedName>
    <definedName name="_194dfpf_2_1" localSheetId="2">#REF!</definedName>
    <definedName name="_194dfpf_2_1">#REF!</definedName>
    <definedName name="_194ech_2_1" localSheetId="0">#REF!</definedName>
    <definedName name="_194ech_2_1" localSheetId="1">#REF!</definedName>
    <definedName name="_194ech_2_1" localSheetId="2">#REF!</definedName>
    <definedName name="_194ech_2_1">#REF!</definedName>
    <definedName name="_195DFv_2_1" localSheetId="12">#REF!</definedName>
    <definedName name="_198ecx_2_1" localSheetId="0">#REF!</definedName>
    <definedName name="_198ecx_2_1" localSheetId="1">#REF!</definedName>
    <definedName name="_198ecx_2_1" localSheetId="2">#REF!</definedName>
    <definedName name="_198ecx_2_1">#REF!</definedName>
    <definedName name="_199DFv_2_1" localSheetId="0">#REF!</definedName>
    <definedName name="_199DFv_2_1" localSheetId="1">#REF!</definedName>
    <definedName name="_199DFv_2_1" localSheetId="2">#REF!</definedName>
    <definedName name="_199DFv_2_1">#REF!</definedName>
    <definedName name="_20_a_1" localSheetId="0">#REF!</definedName>
    <definedName name="_20_a_1" localSheetId="1">#REF!</definedName>
    <definedName name="_20_a_1" localSheetId="2">#REF!</definedName>
    <definedName name="_20_a_1">#REF!</definedName>
    <definedName name="_20_d_1" localSheetId="0">[15]________BLDG!#REF!</definedName>
    <definedName name="_20_d_1" localSheetId="1">[15]________BLDG!#REF!</definedName>
    <definedName name="_20_d_1" localSheetId="2">[15]________BLDG!#REF!</definedName>
    <definedName name="_20_d_1" localSheetId="3">[15]________BLDG!#REF!</definedName>
    <definedName name="_20_d_1" localSheetId="4">[15]________BLDG!#REF!</definedName>
    <definedName name="_20_d_1" localSheetId="12">[15]________BLDG!#REF!</definedName>
    <definedName name="_20_d_1">[15]________BLDG!#REF!</definedName>
    <definedName name="_200dm_2_1" localSheetId="12">[9]Input!#REF!</definedName>
    <definedName name="_202ee_2_1" localSheetId="0">#REF!</definedName>
    <definedName name="_202ee_2_1" localSheetId="1">#REF!</definedName>
    <definedName name="_202ee_2_1" localSheetId="2">#REF!</definedName>
    <definedName name="_202ee_2_1" localSheetId="3">#REF!</definedName>
    <definedName name="_202ee_2_1" localSheetId="4">#REF!</definedName>
    <definedName name="_202ee_2_1">#REF!</definedName>
    <definedName name="_203End_2_1" localSheetId="0">#REF!</definedName>
    <definedName name="_203End_2_1" localSheetId="1">#REF!</definedName>
    <definedName name="_203End_2_1" localSheetId="2">#REF!</definedName>
    <definedName name="_203End_2_1">#REF!</definedName>
    <definedName name="_204dm_2_1" localSheetId="0">[9]Input!#REF!</definedName>
    <definedName name="_204dm_2_1" localSheetId="1">[9]Input!#REF!</definedName>
    <definedName name="_204dm_2_1" localSheetId="2">[9]Input!#REF!</definedName>
    <definedName name="_204dm_2_1" localSheetId="3">[9]Input!#REF!</definedName>
    <definedName name="_204dm_2_1" localSheetId="4">[9]Input!#REF!</definedName>
    <definedName name="_204dm_2_1">[9]Input!#REF!</definedName>
    <definedName name="_204Excel_BuiltIn_Auto_Activate_1" localSheetId="0">#REF!</definedName>
    <definedName name="_204Excel_BuiltIn_Auto_Activate_1" localSheetId="1">#REF!</definedName>
    <definedName name="_204Excel_BuiltIn_Auto_Activate_1" localSheetId="2">#REF!</definedName>
    <definedName name="_204Excel_BuiltIn_Auto_Activate_1" localSheetId="3">#REF!</definedName>
    <definedName name="_204Excel_BuiltIn_Auto_Activate_1" localSheetId="4">#REF!</definedName>
    <definedName name="_204Excel_BuiltIn_Auto_Activate_1">#REF!</definedName>
    <definedName name="_205dno_2_1" localSheetId="12">[11]gVL!#REF!</definedName>
    <definedName name="_205Excel_BuiltIn_Auto_Close_1" localSheetId="0">#REF!</definedName>
    <definedName name="_205Excel_BuiltIn_Auto_Close_1" localSheetId="1">#REF!</definedName>
    <definedName name="_205Excel_BuiltIn_Auto_Close_1" localSheetId="2">#REF!</definedName>
    <definedName name="_205Excel_BuiltIn_Auto_Close_1">#REF!</definedName>
    <definedName name="_206Excel_BuiltIn_Auto_Open_1" localSheetId="0">#REF!</definedName>
    <definedName name="_206Excel_BuiltIn_Auto_Open_1" localSheetId="1">#REF!</definedName>
    <definedName name="_206Excel_BuiltIn_Auto_Open_1" localSheetId="2">#REF!</definedName>
    <definedName name="_206Excel_BuiltIn_Auto_Open_1">#REF!</definedName>
    <definedName name="_209dno_2_1" localSheetId="0">[11]gVL!#REF!</definedName>
    <definedName name="_209dno_2_1" localSheetId="1">[11]gVL!#REF!</definedName>
    <definedName name="_209dno_2_1" localSheetId="2">[11]gVL!#REF!</definedName>
    <definedName name="_209dno_2_1" localSheetId="3">[11]gVL!#REF!</definedName>
    <definedName name="_209dno_2_1" localSheetId="4">[11]gVL!#REF!</definedName>
    <definedName name="_209dno_2_1">[11]gVL!#REF!</definedName>
    <definedName name="_21_d_1" localSheetId="12">[15]________BLDG!#REF!</definedName>
    <definedName name="_210Document_array_2_1">#N/A</definedName>
    <definedName name="_210Excel_BuiltIn_Criteria_1" localSheetId="0">[16]SILICATE!#REF!</definedName>
    <definedName name="_210Excel_BuiltIn_Criteria_1" localSheetId="1">[16]SILICATE!#REF!</definedName>
    <definedName name="_210Excel_BuiltIn_Criteria_1" localSheetId="2">[16]SILICATE!#REF!</definedName>
    <definedName name="_210Excel_BuiltIn_Criteria_1" localSheetId="3">[16]SILICATE!#REF!</definedName>
    <definedName name="_210Excel_BuiltIn_Criteria_1" localSheetId="4">[16]SILICATE!#REF!</definedName>
    <definedName name="_210Excel_BuiltIn_Criteria_1">[16]SILICATE!#REF!</definedName>
    <definedName name="_211Document_array_2_2">NA()</definedName>
    <definedName name="_212dp_2_1" localSheetId="12">#REF!</definedName>
    <definedName name="_214Excel_BuiltIn_Database_1" localSheetId="0">#REF!</definedName>
    <definedName name="_214Excel_BuiltIn_Database_1" localSheetId="1">#REF!</definedName>
    <definedName name="_214Excel_BuiltIn_Database_1" localSheetId="2">#REF!</definedName>
    <definedName name="_214Excel_BuiltIn_Database_1" localSheetId="3">#REF!</definedName>
    <definedName name="_214Excel_BuiltIn_Database_1" localSheetId="4">#REF!</definedName>
    <definedName name="_214Excel_BuiltIn_Database_1">#REF!</definedName>
    <definedName name="_216dp_2_1" localSheetId="0">#REF!</definedName>
    <definedName name="_216dp_2_1" localSheetId="1">#REF!</definedName>
    <definedName name="_216dp_2_1" localSheetId="2">#REF!</definedName>
    <definedName name="_216dp_2_1">#REF!</definedName>
    <definedName name="_217dset_2_1" localSheetId="12">#REF!</definedName>
    <definedName name="_218Excel_BuiltIn_Extract_1" localSheetId="0">[16]SILICATE!#REF!</definedName>
    <definedName name="_218Excel_BuiltIn_Extract_1" localSheetId="1">[16]SILICATE!#REF!</definedName>
    <definedName name="_218Excel_BuiltIn_Extract_1" localSheetId="2">[16]SILICATE!#REF!</definedName>
    <definedName name="_218Excel_BuiltIn_Extract_1" localSheetId="3">[16]SILICATE!#REF!</definedName>
    <definedName name="_218Excel_BuiltIn_Extract_1" localSheetId="4">[16]SILICATE!#REF!</definedName>
    <definedName name="_218Excel_BuiltIn_Extract_1" localSheetId="12">[16]SILICATE!#REF!</definedName>
    <definedName name="_218Excel_BuiltIn_Extract_1">[16]SILICATE!#REF!</definedName>
    <definedName name="_221dset_2_1" localSheetId="0">#REF!</definedName>
    <definedName name="_221dset_2_1" localSheetId="1">#REF!</definedName>
    <definedName name="_221dset_2_1" localSheetId="2">#REF!</definedName>
    <definedName name="_221dset_2_1" localSheetId="3">#REF!</definedName>
    <definedName name="_221dset_2_1" localSheetId="4">#REF!</definedName>
    <definedName name="_221dset_2_1">#REF!</definedName>
    <definedName name="_222e___2_1" localSheetId="12">#REF!</definedName>
    <definedName name="_222Excel_BuiltIn_Print_Area_1" localSheetId="0">#REF!</definedName>
    <definedName name="_222Excel_BuiltIn_Print_Area_1" localSheetId="1">#REF!</definedName>
    <definedName name="_222Excel_BuiltIn_Print_Area_1" localSheetId="2">#REF!</definedName>
    <definedName name="_222Excel_BuiltIn_Print_Area_1">#REF!</definedName>
    <definedName name="_223Excel_BuiltIn_Print_Area_13_1_1">[17]BTong!$A$2:$G$31,[17]BTong!$A$34:$F$55</definedName>
    <definedName name="_224Excel_BuiltIn_Print_Titles_1" localSheetId="0">#REF!</definedName>
    <definedName name="_224Excel_BuiltIn_Print_Titles_1" localSheetId="1">#REF!</definedName>
    <definedName name="_224Excel_BuiltIn_Print_Titles_1" localSheetId="2">#REF!</definedName>
    <definedName name="_224Excel_BuiltIn_Print_Titles_1" localSheetId="3">#REF!</definedName>
    <definedName name="_224Excel_BuiltIn_Print_Titles_1" localSheetId="4">#REF!</definedName>
    <definedName name="_224Excel_BuiltIn_Print_Titles_1" localSheetId="12">#REF!</definedName>
    <definedName name="_224Excel_BuiltIn_Print_Titles_1">#REF!</definedName>
    <definedName name="_226e___2_1" localSheetId="0">#REF!</definedName>
    <definedName name="_226e___2_1" localSheetId="1">#REF!</definedName>
    <definedName name="_226e___2_1" localSheetId="2">#REF!</definedName>
    <definedName name="_226e___2_1">#REF!</definedName>
    <definedName name="_227e__2_1" localSheetId="12">#REF!</definedName>
    <definedName name="_228f_2_1" localSheetId="0">#REF!</definedName>
    <definedName name="_228f_2_1" localSheetId="1">#REF!</definedName>
    <definedName name="_228f_2_1" localSheetId="2">#REF!</definedName>
    <definedName name="_228f_2_1">#REF!</definedName>
    <definedName name="_231e__2_1" localSheetId="0">#REF!</definedName>
    <definedName name="_231e__2_1" localSheetId="1">#REF!</definedName>
    <definedName name="_231e__2_1" localSheetId="2">#REF!</definedName>
    <definedName name="_231e__2_1">#REF!</definedName>
    <definedName name="_232ecb_2_1" localSheetId="12">#REF!</definedName>
    <definedName name="_232fd_2_1" localSheetId="0">#REF!</definedName>
    <definedName name="_232fd_2_1" localSheetId="1">#REF!</definedName>
    <definedName name="_232fd_2_1" localSheetId="2">#REF!</definedName>
    <definedName name="_232fd_2_1">#REF!</definedName>
    <definedName name="_236ecb_2_1" localSheetId="0">#REF!</definedName>
    <definedName name="_236ecb_2_1" localSheetId="1">#REF!</definedName>
    <definedName name="_236ecb_2_1" localSheetId="2">#REF!</definedName>
    <definedName name="_236ecb_2_1">#REF!</definedName>
    <definedName name="_236fddd_2_1" localSheetId="0">#REF!</definedName>
    <definedName name="_236fddd_2_1" localSheetId="1">#REF!</definedName>
    <definedName name="_236fddd_2_1" localSheetId="2">#REF!</definedName>
    <definedName name="_236fddd_2_1">#REF!</definedName>
    <definedName name="_237ech_2_1" localSheetId="12">#REF!</definedName>
    <definedName name="_24_e_1" localSheetId="0">[15]________BLDG!#REF!</definedName>
    <definedName name="_24_e_1" localSheetId="1">[15]________BLDG!#REF!</definedName>
    <definedName name="_24_e_1" localSheetId="2">[15]________BLDG!#REF!</definedName>
    <definedName name="_24_e_1" localSheetId="3">[15]________BLDG!#REF!</definedName>
    <definedName name="_24_e_1" localSheetId="4">[15]________BLDG!#REF!</definedName>
    <definedName name="_24_e_1" localSheetId="12">[15]________BLDG!#REF!</definedName>
    <definedName name="_24_e_1">[15]________BLDG!#REF!</definedName>
    <definedName name="_240ff_2_1" localSheetId="0">#REF!</definedName>
    <definedName name="_240ff_2_1" localSheetId="1">#REF!</definedName>
    <definedName name="_240ff_2_1" localSheetId="2">#REF!</definedName>
    <definedName name="_240ff_2_1" localSheetId="3">#REF!</definedName>
    <definedName name="_240ff_2_1" localSheetId="4">#REF!</definedName>
    <definedName name="_240ff_2_1" localSheetId="12">#REF!</definedName>
    <definedName name="_240ff_2_1">#REF!</definedName>
    <definedName name="_241ech_2_1" localSheetId="0">#REF!</definedName>
    <definedName name="_241ech_2_1" localSheetId="1">#REF!</definedName>
    <definedName name="_241ech_2_1" localSheetId="2">#REF!</definedName>
    <definedName name="_241ech_2_1">#REF!</definedName>
    <definedName name="_242ecx_2_1" localSheetId="12">#REF!</definedName>
    <definedName name="_244fpe_2_1" localSheetId="0">#REF!</definedName>
    <definedName name="_244fpe_2_1" localSheetId="1">#REF!</definedName>
    <definedName name="_244fpe_2_1" localSheetId="2">#REF!</definedName>
    <definedName name="_244fpe_2_1">#REF!</definedName>
    <definedName name="_246ecx_2_1" localSheetId="0">#REF!</definedName>
    <definedName name="_246ecx_2_1" localSheetId="1">#REF!</definedName>
    <definedName name="_246ecx_2_1" localSheetId="2">#REF!</definedName>
    <definedName name="_246ecx_2_1">#REF!</definedName>
    <definedName name="_247ee_2_1" localSheetId="12">#REF!</definedName>
    <definedName name="_248fpf_2_1" localSheetId="0">#REF!</definedName>
    <definedName name="_248fpf_2_1" localSheetId="1">#REF!</definedName>
    <definedName name="_248fpf_2_1" localSheetId="2">#REF!</definedName>
    <definedName name="_248fpf_2_1">#REF!</definedName>
    <definedName name="_25_d_1" localSheetId="0">[15]________BLDG!#REF!</definedName>
    <definedName name="_25_d_1" localSheetId="1">[15]________BLDG!#REF!</definedName>
    <definedName name="_25_d_1" localSheetId="2">[15]________BLDG!#REF!</definedName>
    <definedName name="_25_d_1" localSheetId="3">[15]________BLDG!#REF!</definedName>
    <definedName name="_25_d_1" localSheetId="4">[15]________BLDG!#REF!</definedName>
    <definedName name="_25_d_1">[15]________BLDG!#REF!</definedName>
    <definedName name="_251ee_2_1" localSheetId="0">#REF!</definedName>
    <definedName name="_251ee_2_1" localSheetId="1">#REF!</definedName>
    <definedName name="_251ee_2_1" localSheetId="2">#REF!</definedName>
    <definedName name="_251ee_2_1" localSheetId="3">#REF!</definedName>
    <definedName name="_251ee_2_1" localSheetId="4">#REF!</definedName>
    <definedName name="_251ee_2_1">#REF!</definedName>
    <definedName name="_252End_2_1" localSheetId="0">#REF!</definedName>
    <definedName name="_252End_2_1" localSheetId="1">#REF!</definedName>
    <definedName name="_252End_2_1" localSheetId="2">#REF!</definedName>
    <definedName name="_252End_2_1">#REF!</definedName>
    <definedName name="_252fps_2_1" localSheetId="0">#REF!</definedName>
    <definedName name="_252fps_2_1" localSheetId="1">#REF!</definedName>
    <definedName name="_252fps_2_1" localSheetId="2">#REF!</definedName>
    <definedName name="_252fps_2_1">#REF!</definedName>
    <definedName name="_253Excel_BuiltIn_Auto_Activate_1" localSheetId="0">#REF!</definedName>
    <definedName name="_253Excel_BuiltIn_Auto_Activate_1" localSheetId="1">#REF!</definedName>
    <definedName name="_253Excel_BuiltIn_Auto_Activate_1" localSheetId="2">#REF!</definedName>
    <definedName name="_253Excel_BuiltIn_Auto_Activate_1">#REF!</definedName>
    <definedName name="_254Excel_BuiltIn_Auto_Close_1" localSheetId="0">#REF!</definedName>
    <definedName name="_254Excel_BuiltIn_Auto_Close_1" localSheetId="1">#REF!</definedName>
    <definedName name="_254Excel_BuiltIn_Auto_Close_1" localSheetId="2">#REF!</definedName>
    <definedName name="_254Excel_BuiltIn_Auto_Close_1">#REF!</definedName>
    <definedName name="_255Excel_BuiltIn_Auto_Open_1" localSheetId="0">#REF!</definedName>
    <definedName name="_255Excel_BuiltIn_Auto_Open_1" localSheetId="1">#REF!</definedName>
    <definedName name="_255Excel_BuiltIn_Auto_Open_1" localSheetId="2">#REF!</definedName>
    <definedName name="_255Excel_BuiltIn_Auto_Open_1">#REF!</definedName>
    <definedName name="_256Excel_BuiltIn_Criteria_1" localSheetId="12">[16]SILICATE!#REF!</definedName>
    <definedName name="_256fpu_2_1" localSheetId="0">#REF!</definedName>
    <definedName name="_256fpu_2_1" localSheetId="1">#REF!</definedName>
    <definedName name="_256fpu_2_1" localSheetId="2">#REF!</definedName>
    <definedName name="_256fpu_2_1">#REF!</definedName>
    <definedName name="_26_e_1" localSheetId="12">[15]________BLDG!#REF!</definedName>
    <definedName name="_260Excel_BuiltIn_Criteria_1" localSheetId="0">[16]SILICATE!#REF!</definedName>
    <definedName name="_260Excel_BuiltIn_Criteria_1" localSheetId="1">[16]SILICATE!#REF!</definedName>
    <definedName name="_260Excel_BuiltIn_Criteria_1" localSheetId="2">[16]SILICATE!#REF!</definedName>
    <definedName name="_260Excel_BuiltIn_Criteria_1" localSheetId="3">[16]SILICATE!#REF!</definedName>
    <definedName name="_260Excel_BuiltIn_Criteria_1" localSheetId="4">[16]SILICATE!#REF!</definedName>
    <definedName name="_260Excel_BuiltIn_Criteria_1">[16]SILICATE!#REF!</definedName>
    <definedName name="_260fys_2_1" localSheetId="0">#REF!</definedName>
    <definedName name="_260fys_2_1" localSheetId="1">#REF!</definedName>
    <definedName name="_260fys_2_1" localSheetId="2">#REF!</definedName>
    <definedName name="_260fys_2_1" localSheetId="3">#REF!</definedName>
    <definedName name="_260fys_2_1" localSheetId="4">#REF!</definedName>
    <definedName name="_260fys_2_1">#REF!</definedName>
    <definedName name="_261Excel_BuiltIn_Database_1" localSheetId="12">#REF!</definedName>
    <definedName name="_264gg_2_1" localSheetId="0">#REF!</definedName>
    <definedName name="_264gg_2_1" localSheetId="1">#REF!</definedName>
    <definedName name="_264gg_2_1" localSheetId="2">#REF!</definedName>
    <definedName name="_264gg_2_1">#REF!</definedName>
    <definedName name="_265Excel_BuiltIn_Database_1" localSheetId="0">#REF!</definedName>
    <definedName name="_265Excel_BuiltIn_Database_1" localSheetId="1">#REF!</definedName>
    <definedName name="_265Excel_BuiltIn_Database_1" localSheetId="2">#REF!</definedName>
    <definedName name="_265Excel_BuiltIn_Database_1">#REF!</definedName>
    <definedName name="_265H_2_1" localSheetId="0">#REF!</definedName>
    <definedName name="_265H_2_1" localSheetId="1">#REF!</definedName>
    <definedName name="_265H_2_1" localSheetId="2">#REF!</definedName>
    <definedName name="_265H_2_1">#REF!</definedName>
    <definedName name="_266Excel_BuiltIn_Extract_1" localSheetId="12">[16]SILICATE!#REF!</definedName>
    <definedName name="_266hd_2_1" localSheetId="0">#REF!</definedName>
    <definedName name="_266hd_2_1" localSheetId="1">#REF!</definedName>
    <definedName name="_266hd_2_1" localSheetId="2">#REF!</definedName>
    <definedName name="_266hd_2_1">#REF!</definedName>
    <definedName name="_270Excel_BuiltIn_Extract_1" localSheetId="0">[16]SILICATE!#REF!</definedName>
    <definedName name="_270Excel_BuiltIn_Extract_1" localSheetId="1">[16]SILICATE!#REF!</definedName>
    <definedName name="_270Excel_BuiltIn_Extract_1" localSheetId="2">[16]SILICATE!#REF!</definedName>
    <definedName name="_270Excel_BuiltIn_Extract_1" localSheetId="3">[16]SILICATE!#REF!</definedName>
    <definedName name="_270Excel_BuiltIn_Extract_1" localSheetId="4">[16]SILICATE!#REF!</definedName>
    <definedName name="_270Excel_BuiltIn_Extract_1">[16]SILICATE!#REF!</definedName>
    <definedName name="_270hhhhhhhhhhhh_2_1" localSheetId="0">#REF!</definedName>
    <definedName name="_270hhhhhhhhhhhh_2_1" localSheetId="1">#REF!</definedName>
    <definedName name="_270hhhhhhhhhhhh_2_1" localSheetId="2">#REF!</definedName>
    <definedName name="_270hhhhhhhhhhhh_2_1" localSheetId="3">#REF!</definedName>
    <definedName name="_270hhhhhhhhhhhh_2_1" localSheetId="4">#REF!</definedName>
    <definedName name="_270hhhhhhhhhhhh_2_1" localSheetId="12">#REF!</definedName>
    <definedName name="_270hhhhhhhhhhhh_2_1">#REF!</definedName>
    <definedName name="_271Excel_BuiltIn_Print_Area_1" localSheetId="12">#REF!</definedName>
    <definedName name="_274hr__2_1" localSheetId="0">#REF!</definedName>
    <definedName name="_274hr__2_1" localSheetId="1">#REF!</definedName>
    <definedName name="_274hr__2_1" localSheetId="2">#REF!</definedName>
    <definedName name="_274hr__2_1">#REF!</definedName>
    <definedName name="_275Excel_BuiltIn_Print_Area_1" localSheetId="0">#REF!</definedName>
    <definedName name="_275Excel_BuiltIn_Print_Area_1" localSheetId="1">#REF!</definedName>
    <definedName name="_275Excel_BuiltIn_Print_Area_1" localSheetId="2">#REF!</definedName>
    <definedName name="_275Excel_BuiltIn_Print_Area_1">#REF!</definedName>
    <definedName name="_276Excel_BuiltIn_Print_Area_13_1_1">[17]BTong!$A$2:$G$31,[17]BTong!$A$34:$F$55</definedName>
    <definedName name="_277Excel_BuiltIn_Print_Titles_1" localSheetId="0">#REF!</definedName>
    <definedName name="_277Excel_BuiltIn_Print_Titles_1" localSheetId="1">#REF!</definedName>
    <definedName name="_277Excel_BuiltIn_Print_Titles_1" localSheetId="2">#REF!</definedName>
    <definedName name="_277Excel_BuiltIn_Print_Titles_1" localSheetId="3">#REF!</definedName>
    <definedName name="_277Excel_BuiltIn_Print_Titles_1" localSheetId="4">#REF!</definedName>
    <definedName name="_277Excel_BuiltIn_Print_Titles_1">#REF!</definedName>
    <definedName name="_278f_2_1" localSheetId="12">#REF!</definedName>
    <definedName name="_278hs_2_1" localSheetId="0">#REF!</definedName>
    <definedName name="_278hs_2_1" localSheetId="1">#REF!</definedName>
    <definedName name="_278hs_2_1" localSheetId="2">#REF!</definedName>
    <definedName name="_278hs_2_1">#REF!</definedName>
    <definedName name="_28_f_1" localSheetId="0">[15]________BLDG!#REF!</definedName>
    <definedName name="_28_f_1" localSheetId="1">[15]________BLDG!#REF!</definedName>
    <definedName name="_28_f_1" localSheetId="2">[15]________BLDG!#REF!</definedName>
    <definedName name="_28_f_1" localSheetId="3">[15]________BLDG!#REF!</definedName>
    <definedName name="_28_f_1" localSheetId="4">[15]________BLDG!#REF!</definedName>
    <definedName name="_28_f_1" localSheetId="12">[15]________BLDG!#REF!</definedName>
    <definedName name="_28_f_1">[15]________BLDG!#REF!</definedName>
    <definedName name="_282f_2_1" localSheetId="0">#REF!</definedName>
    <definedName name="_282f_2_1" localSheetId="1">#REF!</definedName>
    <definedName name="_282f_2_1" localSheetId="2">#REF!</definedName>
    <definedName name="_282f_2_1" localSheetId="3">#REF!</definedName>
    <definedName name="_282f_2_1" localSheetId="4">#REF!</definedName>
    <definedName name="_282f_2_1">#REF!</definedName>
    <definedName name="_282hsbn_2_1" localSheetId="0">#REF!</definedName>
    <definedName name="_282hsbn_2_1" localSheetId="1">#REF!</definedName>
    <definedName name="_282hsbn_2_1" localSheetId="2">#REF!</definedName>
    <definedName name="_282hsbn_2_1">#REF!</definedName>
    <definedName name="_283fd_2_1" localSheetId="12">#REF!</definedName>
    <definedName name="_286Ic_2_1" localSheetId="0">#REF!</definedName>
    <definedName name="_286Ic_2_1" localSheetId="1">#REF!</definedName>
    <definedName name="_286Ic_2_1" localSheetId="2">#REF!</definedName>
    <definedName name="_286Ic_2_1">#REF!</definedName>
    <definedName name="_287fd_2_1" localSheetId="0">#REF!</definedName>
    <definedName name="_287fd_2_1" localSheetId="1">#REF!</definedName>
    <definedName name="_287fd_2_1" localSheetId="2">#REF!</definedName>
    <definedName name="_287fd_2_1">#REF!</definedName>
    <definedName name="_288fddd_2_1" localSheetId="12">#REF!</definedName>
    <definedName name="_290igd_2_1" localSheetId="0">#REF!</definedName>
    <definedName name="_290igd_2_1" localSheetId="1">#REF!</definedName>
    <definedName name="_290igd_2_1" localSheetId="2">#REF!</definedName>
    <definedName name="_290igd_2_1">#REF!</definedName>
    <definedName name="_292fddd_2_1" localSheetId="0">#REF!</definedName>
    <definedName name="_292fddd_2_1" localSheetId="1">#REF!</definedName>
    <definedName name="_292fddd_2_1" localSheetId="2">#REF!</definedName>
    <definedName name="_292fddd_2_1">#REF!</definedName>
    <definedName name="_293ff_2_1" localSheetId="12">#REF!</definedName>
    <definedName name="_294igs_2_1" localSheetId="0">#REF!</definedName>
    <definedName name="_294igs_2_1" localSheetId="1">#REF!</definedName>
    <definedName name="_294igs_2_1" localSheetId="2">#REF!</definedName>
    <definedName name="_294igs_2_1">#REF!</definedName>
    <definedName name="_297ff_2_1" localSheetId="0">#REF!</definedName>
    <definedName name="_297ff_2_1" localSheetId="1">#REF!</definedName>
    <definedName name="_297ff_2_1" localSheetId="2">#REF!</definedName>
    <definedName name="_297ff_2_1">#REF!</definedName>
    <definedName name="_298fpe_2_1" localSheetId="12">#REF!</definedName>
    <definedName name="_298jidi1_2_1" localSheetId="0">#REF!</definedName>
    <definedName name="_298jidi1_2_1" localSheetId="1">#REF!</definedName>
    <definedName name="_298jidi1_2_1" localSheetId="2">#REF!</definedName>
    <definedName name="_298jidi1_2_1">#REF!</definedName>
    <definedName name="_30_e_1" localSheetId="0">[15]________BLDG!#REF!</definedName>
    <definedName name="_30_e_1" localSheetId="1">[15]________BLDG!#REF!</definedName>
    <definedName name="_30_e_1" localSheetId="2">[15]________BLDG!#REF!</definedName>
    <definedName name="_30_e_1" localSheetId="3">[15]________BLDG!#REF!</definedName>
    <definedName name="_30_e_1" localSheetId="4">[15]________BLDG!#REF!</definedName>
    <definedName name="_30_e_1">[15]________BLDG!#REF!</definedName>
    <definedName name="_302fpe_2_1" localSheetId="0">#REF!</definedName>
    <definedName name="_302fpe_2_1" localSheetId="1">#REF!</definedName>
    <definedName name="_302fpe_2_1" localSheetId="2">#REF!</definedName>
    <definedName name="_302fpe_2_1" localSheetId="3">#REF!</definedName>
    <definedName name="_302fpe_2_1" localSheetId="4">#REF!</definedName>
    <definedName name="_302fpe_2_1">#REF!</definedName>
    <definedName name="_302jj_2_1" localSheetId="0">#REF!</definedName>
    <definedName name="_302jj_2_1" localSheetId="1">#REF!</definedName>
    <definedName name="_302jj_2_1" localSheetId="2">#REF!</definedName>
    <definedName name="_302jj_2_1">#REF!</definedName>
    <definedName name="_303fpf_2_1" localSheetId="12">#REF!</definedName>
    <definedName name="_306K_2_1" localSheetId="0">'1. Tủ RMU 24'!_306K_2_1</definedName>
    <definedName name="_306K_2_1" localSheetId="1">'2A. Trụ MBA 22 (THA)'!_306K_2_1</definedName>
    <definedName name="_306K_2_1" localSheetId="2">'2B. Trụ MBA 22 (HA)'!_306K_2_1</definedName>
    <definedName name="_306K_2_1" localSheetId="3">'3A. Re 22kV'!_306K_2_1</definedName>
    <definedName name="_306K_2_1" localSheetId="4">'3B. LBS 22,35kV'!_306K_2_1</definedName>
    <definedName name="_306K_2_1" localSheetId="5">'3C. Router'!_306K_2_1</definedName>
    <definedName name="_306K_2_1" localSheetId="6">'3D. HT NLMT'!_306K_2_1</definedName>
    <definedName name="_306K_2_1" localSheetId="12">#N/A</definedName>
    <definedName name="_306K_2_1">_306K_2_1</definedName>
    <definedName name="_307fpf_2_1" localSheetId="0">#REF!</definedName>
    <definedName name="_307fpf_2_1" localSheetId="1">#REF!</definedName>
    <definedName name="_307fpf_2_1" localSheetId="2">#REF!</definedName>
    <definedName name="_307fpf_2_1" localSheetId="3">#REF!</definedName>
    <definedName name="_307fpf_2_1" localSheetId="4">#REF!</definedName>
    <definedName name="_307fpf_2_1">#REF!</definedName>
    <definedName name="_308fps_2_1" localSheetId="12">#REF!</definedName>
    <definedName name="_31_f_1" localSheetId="12">[15]________BLDG!#REF!</definedName>
    <definedName name="_310kdien_2_1" localSheetId="0">[11]gVL!#REF!</definedName>
    <definedName name="_310kdien_2_1" localSheetId="1">[11]gVL!#REF!</definedName>
    <definedName name="_310kdien_2_1" localSheetId="2">[11]gVL!#REF!</definedName>
    <definedName name="_310kdien_2_1" localSheetId="3">[11]gVL!#REF!</definedName>
    <definedName name="_310kdien_2_1" localSheetId="4">[11]gVL!#REF!</definedName>
    <definedName name="_310kdien_2_1" localSheetId="12">[11]gVL!#REF!</definedName>
    <definedName name="_310kdien_2_1">[11]gVL!#REF!</definedName>
    <definedName name="_312fps_2_1" localSheetId="0">#REF!</definedName>
    <definedName name="_312fps_2_1" localSheetId="1">#REF!</definedName>
    <definedName name="_312fps_2_1" localSheetId="2">#REF!</definedName>
    <definedName name="_312fps_2_1" localSheetId="3">#REF!</definedName>
    <definedName name="_312fps_2_1" localSheetId="4">#REF!</definedName>
    <definedName name="_312fps_2_1">#REF!</definedName>
    <definedName name="_313fpu_2_1" localSheetId="12">#REF!</definedName>
    <definedName name="_314kk_2_1" localSheetId="0">#REF!</definedName>
    <definedName name="_314kk_2_1" localSheetId="1">#REF!</definedName>
    <definedName name="_314kk_2_1" localSheetId="2">#REF!</definedName>
    <definedName name="_314kk_2_1">#REF!</definedName>
    <definedName name="_317fpu_2_1" localSheetId="0">#REF!</definedName>
    <definedName name="_317fpu_2_1" localSheetId="1">#REF!</definedName>
    <definedName name="_317fpu_2_1" localSheetId="2">#REF!</definedName>
    <definedName name="_317fpu_2_1">#REF!</definedName>
    <definedName name="_318fys_2_1" localSheetId="12">#REF!</definedName>
    <definedName name="_318kl_2_1" localSheetId="0">#REF!</definedName>
    <definedName name="_318kl_2_1" localSheetId="1">#REF!</definedName>
    <definedName name="_318kl_2_1" localSheetId="2">#REF!</definedName>
    <definedName name="_318kl_2_1">#REF!</definedName>
    <definedName name="_32_g_1" localSheetId="0">[15]________BLDG!#REF!</definedName>
    <definedName name="_32_g_1" localSheetId="1">[15]________BLDG!#REF!</definedName>
    <definedName name="_32_g_1" localSheetId="2">[15]________BLDG!#REF!</definedName>
    <definedName name="_32_g_1" localSheetId="3">[15]________BLDG!#REF!</definedName>
    <definedName name="_32_g_1" localSheetId="4">[15]________BLDG!#REF!</definedName>
    <definedName name="_32_g_1" localSheetId="12">[15]________BLDG!#REF!</definedName>
    <definedName name="_32_g_1">[15]________BLDG!#REF!</definedName>
    <definedName name="_322fys_2_1" localSheetId="0">#REF!</definedName>
    <definedName name="_322fys_2_1" localSheetId="1">#REF!</definedName>
    <definedName name="_322fys_2_1" localSheetId="2">#REF!</definedName>
    <definedName name="_322fys_2_1" localSheetId="3">#REF!</definedName>
    <definedName name="_322fys_2_1" localSheetId="4">#REF!</definedName>
    <definedName name="_322fys_2_1">#REF!</definedName>
    <definedName name="_322kno_2_1" localSheetId="0">[11]gVL!#REF!</definedName>
    <definedName name="_322kno_2_1" localSheetId="1">[11]gVL!#REF!</definedName>
    <definedName name="_322kno_2_1" localSheetId="2">[11]gVL!#REF!</definedName>
    <definedName name="_322kno_2_1" localSheetId="3">[11]gVL!#REF!</definedName>
    <definedName name="_322kno_2_1" localSheetId="4">[11]gVL!#REF!</definedName>
    <definedName name="_322kno_2_1" localSheetId="12">[11]gVL!#REF!</definedName>
    <definedName name="_322kno_2_1">[11]gVL!#REF!</definedName>
    <definedName name="_323gg_2_1" localSheetId="12">#REF!</definedName>
    <definedName name="_326lb_2_1" localSheetId="0">#REF!</definedName>
    <definedName name="_326lb_2_1" localSheetId="1">#REF!</definedName>
    <definedName name="_326lb_2_1" localSheetId="2">#REF!</definedName>
    <definedName name="_326lb_2_1" localSheetId="3">#REF!</definedName>
    <definedName name="_326lb_2_1" localSheetId="4">#REF!</definedName>
    <definedName name="_326lb_2_1">#REF!</definedName>
    <definedName name="_327gg_2_1" localSheetId="0">#REF!</definedName>
    <definedName name="_327gg_2_1" localSheetId="1">#REF!</definedName>
    <definedName name="_327gg_2_1" localSheetId="2">#REF!</definedName>
    <definedName name="_327gg_2_1">#REF!</definedName>
    <definedName name="_328H_2_1" localSheetId="0">#REF!</definedName>
    <definedName name="_328H_2_1" localSheetId="1">#REF!</definedName>
    <definedName name="_328H_2_1" localSheetId="2">#REF!</definedName>
    <definedName name="_328H_2_1">#REF!</definedName>
    <definedName name="_329hd_2_1" localSheetId="0">#REF!</definedName>
    <definedName name="_329hd_2_1" localSheetId="1">#REF!</definedName>
    <definedName name="_329hd_2_1" localSheetId="2">#REF!</definedName>
    <definedName name="_329hd_2_1">#REF!</definedName>
    <definedName name="_330hhhhhhhhhhhh_2_1" localSheetId="12">#REF!</definedName>
    <definedName name="_330Lc_2_1" localSheetId="0">#REF!</definedName>
    <definedName name="_330Lc_2_1" localSheetId="1">#REF!</definedName>
    <definedName name="_330Lc_2_1" localSheetId="2">#REF!</definedName>
    <definedName name="_330Lc_2_1">#REF!</definedName>
    <definedName name="_334hhhhhhhhhhhh_2_1" localSheetId="0">#REF!</definedName>
    <definedName name="_334hhhhhhhhhhhh_2_1" localSheetId="1">#REF!</definedName>
    <definedName name="_334hhhhhhhhhhhh_2_1" localSheetId="2">#REF!</definedName>
    <definedName name="_334hhhhhhhhhhhh_2_1">#REF!</definedName>
    <definedName name="_334ld_2_1" localSheetId="0">#REF!</definedName>
    <definedName name="_334ld_2_1" localSheetId="1">#REF!</definedName>
    <definedName name="_334ld_2_1" localSheetId="2">#REF!</definedName>
    <definedName name="_334ld_2_1">#REF!</definedName>
    <definedName name="_335hr__2_1" localSheetId="12">#REF!</definedName>
    <definedName name="_338lkjjjjjj_2_1" localSheetId="0">#REF!</definedName>
    <definedName name="_338lkjjjjjj_2_1" localSheetId="1">#REF!</definedName>
    <definedName name="_338lkjjjjjj_2_1" localSheetId="2">#REF!</definedName>
    <definedName name="_338lkjjjjjj_2_1">#REF!</definedName>
    <definedName name="_339hr__2_1" localSheetId="0">#REF!</definedName>
    <definedName name="_339hr__2_1" localSheetId="1">#REF!</definedName>
    <definedName name="_339hr__2_1" localSheetId="2">#REF!</definedName>
    <definedName name="_339hr__2_1">#REF!</definedName>
    <definedName name="_340hs_2_1" localSheetId="12">#REF!</definedName>
    <definedName name="_342lsbn_2_1" localSheetId="0">#REF!</definedName>
    <definedName name="_342lsbn_2_1" localSheetId="1">#REF!</definedName>
    <definedName name="_342lsbn_2_1" localSheetId="2">#REF!</definedName>
    <definedName name="_342lsbn_2_1">#REF!</definedName>
    <definedName name="_344hs_2_1" localSheetId="0">#REF!</definedName>
    <definedName name="_344hs_2_1" localSheetId="1">#REF!</definedName>
    <definedName name="_344hs_2_1" localSheetId="2">#REF!</definedName>
    <definedName name="_344hs_2_1">#REF!</definedName>
    <definedName name="_345hsbn_2_1" localSheetId="12">#REF!</definedName>
    <definedName name="_346lset_2_1" localSheetId="0">#REF!</definedName>
    <definedName name="_346lset_2_1" localSheetId="1">#REF!</definedName>
    <definedName name="_346lset_2_1" localSheetId="2">#REF!</definedName>
    <definedName name="_346lset_2_1">#REF!</definedName>
    <definedName name="_349hsbn_2_1" localSheetId="0">#REF!</definedName>
    <definedName name="_349hsbn_2_1" localSheetId="1">#REF!</definedName>
    <definedName name="_349hsbn_2_1" localSheetId="2">#REF!</definedName>
    <definedName name="_349hsbn_2_1">#REF!</definedName>
    <definedName name="_35_f_1" localSheetId="0">[15]________BLDG!#REF!</definedName>
    <definedName name="_35_f_1" localSheetId="1">[15]________BLDG!#REF!</definedName>
    <definedName name="_35_f_1" localSheetId="2">[15]________BLDG!#REF!</definedName>
    <definedName name="_35_f_1" localSheetId="3">[15]________BLDG!#REF!</definedName>
    <definedName name="_35_f_1" localSheetId="4">[15]________BLDG!#REF!</definedName>
    <definedName name="_35_f_1">[15]________BLDG!#REF!</definedName>
    <definedName name="_350Ic_2_1" localSheetId="12">#REF!</definedName>
    <definedName name="_350lst_2_1" localSheetId="0">#REF!</definedName>
    <definedName name="_350lst_2_1" localSheetId="1">#REF!</definedName>
    <definedName name="_350lst_2_1" localSheetId="2">#REF!</definedName>
    <definedName name="_350lst_2_1" localSheetId="3">#REF!</definedName>
    <definedName name="_350lst_2_1" localSheetId="4">#REF!</definedName>
    <definedName name="_350lst_2_1">#REF!</definedName>
    <definedName name="_354Ic_2_1" localSheetId="0">#REF!</definedName>
    <definedName name="_354Ic_2_1" localSheetId="1">#REF!</definedName>
    <definedName name="_354Ic_2_1" localSheetId="2">#REF!</definedName>
    <definedName name="_354Ic_2_1">#REF!</definedName>
    <definedName name="_354m__2_1" localSheetId="0">#REF!</definedName>
    <definedName name="_354m__2_1" localSheetId="1">#REF!</definedName>
    <definedName name="_354m__2_1" localSheetId="2">#REF!</definedName>
    <definedName name="_354m__2_1">#REF!</definedName>
    <definedName name="_355igd_2_1" localSheetId="12">#REF!</definedName>
    <definedName name="_358m_2_1" localSheetId="0">[9]Input!#REF!</definedName>
    <definedName name="_358m_2_1" localSheetId="1">[9]Input!#REF!</definedName>
    <definedName name="_358m_2_1" localSheetId="2">[9]Input!#REF!</definedName>
    <definedName name="_358m_2_1" localSheetId="3">[9]Input!#REF!</definedName>
    <definedName name="_358m_2_1" localSheetId="4">[9]Input!#REF!</definedName>
    <definedName name="_358m_2_1" localSheetId="12">[9]Input!#REF!</definedName>
    <definedName name="_358m_2_1">[9]Input!#REF!</definedName>
    <definedName name="_359igd_2_1" localSheetId="0">#REF!</definedName>
    <definedName name="_359igd_2_1" localSheetId="1">#REF!</definedName>
    <definedName name="_359igd_2_1" localSheetId="2">#REF!</definedName>
    <definedName name="_359igd_2_1" localSheetId="3">#REF!</definedName>
    <definedName name="_359igd_2_1" localSheetId="4">#REF!</definedName>
    <definedName name="_359igd_2_1">#REF!</definedName>
    <definedName name="_36_g_1" localSheetId="12">[15]________BLDG!#REF!</definedName>
    <definedName name="_36_h_1" localSheetId="0">[15]________BLDG!#REF!</definedName>
    <definedName name="_36_h_1" localSheetId="1">[15]________BLDG!#REF!</definedName>
    <definedName name="_36_h_1" localSheetId="2">[15]________BLDG!#REF!</definedName>
    <definedName name="_36_h_1" localSheetId="3">[15]________BLDG!#REF!</definedName>
    <definedName name="_36_h_1" localSheetId="4">[15]________BLDG!#REF!</definedName>
    <definedName name="_36_h_1" localSheetId="12">[15]________BLDG!#REF!</definedName>
    <definedName name="_36_h_1">[15]________BLDG!#REF!</definedName>
    <definedName name="_360igs_2_1" localSheetId="12">#REF!</definedName>
    <definedName name="_362m1__2_1" localSheetId="0">#REF!</definedName>
    <definedName name="_362m1__2_1" localSheetId="1">#REF!</definedName>
    <definedName name="_362m1__2_1" localSheetId="2">#REF!</definedName>
    <definedName name="_362m1__2_1" localSheetId="3">#REF!</definedName>
    <definedName name="_362m1__2_1" localSheetId="4">#REF!</definedName>
    <definedName name="_362m1__2_1">#REF!</definedName>
    <definedName name="_363mc_2_1" localSheetId="0">#REF!</definedName>
    <definedName name="_363mc_2_1" localSheetId="1">#REF!</definedName>
    <definedName name="_363mc_2_1" localSheetId="2">#REF!</definedName>
    <definedName name="_363mc_2_1">#REF!</definedName>
    <definedName name="_364igs_2_1" localSheetId="0">#REF!</definedName>
    <definedName name="_364igs_2_1" localSheetId="1">#REF!</definedName>
    <definedName name="_364igs_2_1" localSheetId="2">#REF!</definedName>
    <definedName name="_364igs_2_1">#REF!</definedName>
    <definedName name="_365jidi1_2_1" localSheetId="12">#REF!</definedName>
    <definedName name="_367Mcasea_2_1" localSheetId="0">#REF!</definedName>
    <definedName name="_367Mcasea_2_1" localSheetId="1">#REF!</definedName>
    <definedName name="_367Mcasea_2_1" localSheetId="2">#REF!</definedName>
    <definedName name="_367Mcasea_2_1">#REF!</definedName>
    <definedName name="_369jidi1_2_1" localSheetId="0">#REF!</definedName>
    <definedName name="_369jidi1_2_1" localSheetId="1">#REF!</definedName>
    <definedName name="_369jidi1_2_1" localSheetId="2">#REF!</definedName>
    <definedName name="_369jidi1_2_1">#REF!</definedName>
    <definedName name="_370jj_2_1" localSheetId="12">#REF!</definedName>
    <definedName name="_371Mcr_2_1" localSheetId="0">#REF!</definedName>
    <definedName name="_371Mcr_2_1" localSheetId="1">#REF!</definedName>
    <definedName name="_371Mcr_2_1" localSheetId="2">#REF!</definedName>
    <definedName name="_371Mcr_2_1">#REF!</definedName>
    <definedName name="_374jj_2_1" localSheetId="0">#REF!</definedName>
    <definedName name="_374jj_2_1" localSheetId="1">#REF!</definedName>
    <definedName name="_374jj_2_1" localSheetId="2">#REF!</definedName>
    <definedName name="_374jj_2_1">#REF!</definedName>
    <definedName name="_375MD_2_1" localSheetId="0">#REF!</definedName>
    <definedName name="_375MD_2_1" localSheetId="1">#REF!</definedName>
    <definedName name="_375MD_2_1" localSheetId="2">#REF!</definedName>
    <definedName name="_375MD_2_1">#REF!</definedName>
    <definedName name="_376K_2_1" localSheetId="0">'1. Tủ RMU 24'!_376K_2_1</definedName>
    <definedName name="_376K_2_1" localSheetId="1">#N/A</definedName>
    <definedName name="_376K_2_1" localSheetId="2">#N/A</definedName>
    <definedName name="_376K_2_1" localSheetId="3">'3A. Re 22kV'!_376K_2_1</definedName>
    <definedName name="_376K_2_1" localSheetId="4">'3B. LBS 22,35kV'!_376K_2_1</definedName>
    <definedName name="_376K_2_1" localSheetId="12">#N/A</definedName>
    <definedName name="_376K_2_1">[18]!_376K_2_1</definedName>
    <definedName name="_378K_2_1" localSheetId="0">'1. Tủ RMU 24'!_378K_2_1</definedName>
    <definedName name="_378K_2_1" localSheetId="1">'2A. Trụ MBA 22 (THA)'!_378K_2_1</definedName>
    <definedName name="_378K_2_1" localSheetId="2">'2B. Trụ MBA 22 (HA)'!_378K_2_1</definedName>
    <definedName name="_378K_2_1" localSheetId="3">'3A. Re 22kV'!_378K_2_1</definedName>
    <definedName name="_378K_2_1" localSheetId="4">'3B. LBS 22,35kV'!_378K_2_1</definedName>
    <definedName name="_378K_2_1" localSheetId="12">'8B.CN 0.4kV'!_378K_2_1</definedName>
    <definedName name="_378K_2_1">[18]!_378K_2_1</definedName>
    <definedName name="_379K_2_1" localSheetId="0">'1. Tủ RMU 24'!_379K_2_1</definedName>
    <definedName name="_379K_2_1" localSheetId="1">'2A. Trụ MBA 22 (THA)'!_379K_2_1</definedName>
    <definedName name="_379K_2_1" localSheetId="2">'2B. Trụ MBA 22 (HA)'!_379K_2_1</definedName>
    <definedName name="_379K_2_1" localSheetId="3">'3A. Re 22kV'!_379K_2_1</definedName>
    <definedName name="_379K_2_1" localSheetId="4">'3B. LBS 22,35kV'!_379K_2_1</definedName>
    <definedName name="_379K_2_1" localSheetId="5">'3C. Router'!_379K_2_1</definedName>
    <definedName name="_379K_2_1" localSheetId="6">'3D. HT NLMT'!_379K_2_1</definedName>
    <definedName name="_379K_2_1" localSheetId="12">'8B.CN 0.4kV'!_379K_2_1</definedName>
    <definedName name="_379K_2_1">_379K_2_1</definedName>
    <definedName name="_379MDC_2_1" localSheetId="0">#REF!</definedName>
    <definedName name="_379MDC_2_1" localSheetId="1">#REF!</definedName>
    <definedName name="_379MDC_2_1" localSheetId="2">#REF!</definedName>
    <definedName name="_379MDC_2_1" localSheetId="3">#REF!</definedName>
    <definedName name="_379MDC_2_1" localSheetId="4">#REF!</definedName>
    <definedName name="_379MDC_2_1">#REF!</definedName>
    <definedName name="_380kdien_2_1" localSheetId="12">[11]gVL!#REF!</definedName>
    <definedName name="_383mdc1_2_1" localSheetId="0">#REF!</definedName>
    <definedName name="_383mdc1_2_1" localSheetId="1">#REF!</definedName>
    <definedName name="_383mdc1_2_1" localSheetId="2">#REF!</definedName>
    <definedName name="_383mdc1_2_1">#REF!</definedName>
    <definedName name="_384kdien_2_1" localSheetId="0">[11]gVL!#REF!</definedName>
    <definedName name="_384kdien_2_1" localSheetId="1">[11]gVL!#REF!</definedName>
    <definedName name="_384kdien_2_1" localSheetId="2">[11]gVL!#REF!</definedName>
    <definedName name="_384kdien_2_1" localSheetId="3">[11]gVL!#REF!</definedName>
    <definedName name="_384kdien_2_1" localSheetId="4">[11]gVL!#REF!</definedName>
    <definedName name="_384kdien_2_1">[11]gVL!#REF!</definedName>
    <definedName name="_385kk_2_1" localSheetId="12">#REF!</definedName>
    <definedName name="_387mdc2_2_1" localSheetId="0">#REF!</definedName>
    <definedName name="_387mdc2_2_1" localSheetId="1">#REF!</definedName>
    <definedName name="_387mdc2_2_1" localSheetId="2">#REF!</definedName>
    <definedName name="_387mdc2_2_1" localSheetId="3">#REF!</definedName>
    <definedName name="_387mdc2_2_1" localSheetId="4">#REF!</definedName>
    <definedName name="_387mdc2_2_1">#REF!</definedName>
    <definedName name="_389kk_2_1" localSheetId="0">#REF!</definedName>
    <definedName name="_389kk_2_1" localSheetId="1">#REF!</definedName>
    <definedName name="_389kk_2_1" localSheetId="2">#REF!</definedName>
    <definedName name="_389kk_2_1">#REF!</definedName>
    <definedName name="_390kl_2_1" localSheetId="12">#REF!</definedName>
    <definedName name="_391mg1h_2_1" localSheetId="0">#REF!</definedName>
    <definedName name="_391mg1h_2_1" localSheetId="1">#REF!</definedName>
    <definedName name="_391mg1h_2_1" localSheetId="2">#REF!</definedName>
    <definedName name="_391mg1h_2_1">#REF!</definedName>
    <definedName name="_394kl_2_1" localSheetId="0">#REF!</definedName>
    <definedName name="_394kl_2_1" localSheetId="1">#REF!</definedName>
    <definedName name="_394kl_2_1" localSheetId="2">#REF!</definedName>
    <definedName name="_394kl_2_1">#REF!</definedName>
    <definedName name="_395kno_2_1" localSheetId="12">[11]gVL!#REF!</definedName>
    <definedName name="_395mg1l2_2_1" localSheetId="0">#REF!</definedName>
    <definedName name="_395mg1l2_2_1" localSheetId="1">#REF!</definedName>
    <definedName name="_395mg1l2_2_1" localSheetId="2">#REF!</definedName>
    <definedName name="_395mg1l2_2_1">#REF!</definedName>
    <definedName name="_399kno_2_1" localSheetId="0">[11]gVL!#REF!</definedName>
    <definedName name="_399kno_2_1" localSheetId="1">[11]gVL!#REF!</definedName>
    <definedName name="_399kno_2_1" localSheetId="2">[11]gVL!#REF!</definedName>
    <definedName name="_399kno_2_1" localSheetId="3">[11]gVL!#REF!</definedName>
    <definedName name="_399kno_2_1" localSheetId="4">[11]gVL!#REF!</definedName>
    <definedName name="_399kno_2_1">[11]gVL!#REF!</definedName>
    <definedName name="_399mg1x_2_1" localSheetId="0">#REF!</definedName>
    <definedName name="_399mg1x_2_1" localSheetId="1">#REF!</definedName>
    <definedName name="_399mg1x_2_1" localSheetId="2">#REF!</definedName>
    <definedName name="_399mg1x_2_1" localSheetId="3">#REF!</definedName>
    <definedName name="_399mg1x_2_1" localSheetId="4">#REF!</definedName>
    <definedName name="_399mg1x_2_1" localSheetId="12">#REF!</definedName>
    <definedName name="_399mg1x_2_1">#REF!</definedName>
    <definedName name="_4__?DATA_DATA2_L_1" localSheetId="0">[8]_REF!#REF!</definedName>
    <definedName name="_4__?DATA_DATA2_L_1" localSheetId="1">[8]_REF!#REF!</definedName>
    <definedName name="_4__?DATA_DATA2_L_1" localSheetId="2">[8]_REF!#REF!</definedName>
    <definedName name="_4__?DATA_DATA2_L_1" localSheetId="3">[8]_REF!#REF!</definedName>
    <definedName name="_4__?DATA_DATA2_L_1" localSheetId="4">[8]_REF!#REF!</definedName>
    <definedName name="_4__?DATA_DATA2_L_1" localSheetId="12">[8]_REF!#REF!</definedName>
    <definedName name="_4__?DATA_DATA2_L_1">[8]_REF!#REF!</definedName>
    <definedName name="_40_g_1" localSheetId="0">[15]________BLDG!#REF!</definedName>
    <definedName name="_40_g_1" localSheetId="1">[15]________BLDG!#REF!</definedName>
    <definedName name="_40_g_1" localSheetId="2">[15]________BLDG!#REF!</definedName>
    <definedName name="_40_g_1" localSheetId="3">[15]________BLDG!#REF!</definedName>
    <definedName name="_40_g_1" localSheetId="4">[15]________BLDG!#REF!</definedName>
    <definedName name="_40_g_1">[15]________BLDG!#REF!</definedName>
    <definedName name="_40_i_1" localSheetId="1">[15]________BLDG!#REF!</definedName>
    <definedName name="_40_i_1" localSheetId="2">[15]________BLDG!#REF!</definedName>
    <definedName name="_40_i_1">[15]________BLDG!#REF!</definedName>
    <definedName name="_400lb_2_1" localSheetId="12">#REF!</definedName>
    <definedName name="_403mg3l8_2_1" localSheetId="0">#REF!</definedName>
    <definedName name="_403mg3l8_2_1" localSheetId="1">#REF!</definedName>
    <definedName name="_403mg3l8_2_1" localSheetId="2">#REF!</definedName>
    <definedName name="_403mg3l8_2_1" localSheetId="3">#REF!</definedName>
    <definedName name="_403mg3l8_2_1" localSheetId="4">#REF!</definedName>
    <definedName name="_403mg3l8_2_1">#REF!</definedName>
    <definedName name="_404lb_2_1" localSheetId="0">#REF!</definedName>
    <definedName name="_404lb_2_1" localSheetId="1">#REF!</definedName>
    <definedName name="_404lb_2_1" localSheetId="2">#REF!</definedName>
    <definedName name="_404lb_2_1">#REF!</definedName>
    <definedName name="_405Lc_2_1" localSheetId="12">#REF!</definedName>
    <definedName name="_407mgl4_2_1" localSheetId="0">#REF!</definedName>
    <definedName name="_407mgl4_2_1" localSheetId="1">#REF!</definedName>
    <definedName name="_407mgl4_2_1" localSheetId="2">#REF!</definedName>
    <definedName name="_407mgl4_2_1">#REF!</definedName>
    <definedName name="_409Lc_2_1" localSheetId="0">#REF!</definedName>
    <definedName name="_409Lc_2_1" localSheetId="1">#REF!</definedName>
    <definedName name="_409Lc_2_1" localSheetId="2">#REF!</definedName>
    <definedName name="_409Lc_2_1">#REF!</definedName>
    <definedName name="_41_h_1" localSheetId="12">[15]________BLDG!#REF!</definedName>
    <definedName name="_410ld_2_1" localSheetId="12">#REF!</definedName>
    <definedName name="_411mgl8_2_1" localSheetId="0">#REF!</definedName>
    <definedName name="_411mgl8_2_1" localSheetId="1">#REF!</definedName>
    <definedName name="_411mgl8_2_1" localSheetId="2">#REF!</definedName>
    <definedName name="_411mgl8_2_1">#REF!</definedName>
    <definedName name="_414ld_2_1" localSheetId="0">#REF!</definedName>
    <definedName name="_414ld_2_1" localSheetId="1">#REF!</definedName>
    <definedName name="_414ld_2_1" localSheetId="2">#REF!</definedName>
    <definedName name="_414ld_2_1">#REF!</definedName>
    <definedName name="_415lkjjjjjj_2_1" localSheetId="12">#REF!</definedName>
    <definedName name="_415ML_2_1" localSheetId="0">#REF!</definedName>
    <definedName name="_415ML_2_1" localSheetId="1">#REF!</definedName>
    <definedName name="_415ML_2_1" localSheetId="2">#REF!</definedName>
    <definedName name="_415ML_2_1">#REF!</definedName>
    <definedName name="_419lkjjjjjj_2_1" localSheetId="0">#REF!</definedName>
    <definedName name="_419lkjjjjjj_2_1" localSheetId="1">#REF!</definedName>
    <definedName name="_419lkjjjjjj_2_1" localSheetId="2">#REF!</definedName>
    <definedName name="_419lkjjjjjj_2_1">#REF!</definedName>
    <definedName name="_419Mr_2_1" localSheetId="0">#REF!</definedName>
    <definedName name="_419Mr_2_1" localSheetId="1">#REF!</definedName>
    <definedName name="_419Mr_2_1" localSheetId="2">#REF!</definedName>
    <definedName name="_419Mr_2_1">#REF!</definedName>
    <definedName name="_420lsbn_2_1" localSheetId="12">#REF!</definedName>
    <definedName name="_423Mtran_2_1" localSheetId="0">#REF!</definedName>
    <definedName name="_423Mtran_2_1" localSheetId="1">#REF!</definedName>
    <definedName name="_423Mtran_2_1" localSheetId="2">#REF!</definedName>
    <definedName name="_423Mtran_2_1">#REF!</definedName>
    <definedName name="_424lsbn_2_1" localSheetId="0">#REF!</definedName>
    <definedName name="_424lsbn_2_1" localSheetId="1">#REF!</definedName>
    <definedName name="_424lsbn_2_1" localSheetId="2">#REF!</definedName>
    <definedName name="_424lsbn_2_1">#REF!</definedName>
    <definedName name="_425lset_2_1" localSheetId="12">#REF!</definedName>
    <definedName name="_427mttn_2_1" localSheetId="0">#REF!</definedName>
    <definedName name="_427mttn_2_1" localSheetId="1">#REF!</definedName>
    <definedName name="_427mttn_2_1" localSheetId="2">#REF!</definedName>
    <definedName name="_427mttn_2_1">#REF!</definedName>
    <definedName name="_429lset_2_1" localSheetId="0">#REF!</definedName>
    <definedName name="_429lset_2_1" localSheetId="1">#REF!</definedName>
    <definedName name="_429lset_2_1" localSheetId="2">#REF!</definedName>
    <definedName name="_429lset_2_1">#REF!</definedName>
    <definedName name="_430lst_2_1" localSheetId="12">#REF!</definedName>
    <definedName name="_431mw1__2_1" localSheetId="0">#REF!</definedName>
    <definedName name="_431mw1__2_1" localSheetId="1">#REF!</definedName>
    <definedName name="_431mw1__2_1" localSheetId="2">#REF!</definedName>
    <definedName name="_431mw1__2_1">#REF!</definedName>
    <definedName name="_434lst_2_1" localSheetId="0">#REF!</definedName>
    <definedName name="_434lst_2_1" localSheetId="1">#REF!</definedName>
    <definedName name="_434lst_2_1" localSheetId="2">#REF!</definedName>
    <definedName name="_434lst_2_1">#REF!</definedName>
    <definedName name="_435m__2_1" localSheetId="12">#REF!</definedName>
    <definedName name="_435mw2_2_1" localSheetId="0">#REF!</definedName>
    <definedName name="_435mw2_2_1" localSheetId="1">#REF!</definedName>
    <definedName name="_435mw2_2_1" localSheetId="2">#REF!</definedName>
    <definedName name="_435mw2_2_1">#REF!</definedName>
    <definedName name="_439m__2_1" localSheetId="0">#REF!</definedName>
    <definedName name="_439m__2_1" localSheetId="1">#REF!</definedName>
    <definedName name="_439m__2_1" localSheetId="2">#REF!</definedName>
    <definedName name="_439m__2_1">#REF!</definedName>
    <definedName name="_439mx_2_1" localSheetId="0">#REF!</definedName>
    <definedName name="_439mx_2_1" localSheetId="1">#REF!</definedName>
    <definedName name="_439mx_2_1" localSheetId="2">#REF!</definedName>
    <definedName name="_439mx_2_1">#REF!</definedName>
    <definedName name="_44_j_1" localSheetId="0">[15]________BLDG!#REF!</definedName>
    <definedName name="_44_j_1" localSheetId="1">[15]________BLDG!#REF!</definedName>
    <definedName name="_44_j_1" localSheetId="2">[15]________BLDG!#REF!</definedName>
    <definedName name="_44_j_1" localSheetId="3">[15]________BLDG!#REF!</definedName>
    <definedName name="_44_j_1" localSheetId="4">[15]________BLDG!#REF!</definedName>
    <definedName name="_44_j_1" localSheetId="12">[15]________BLDG!#REF!</definedName>
    <definedName name="_44_j_1">[15]________BLDG!#REF!</definedName>
    <definedName name="_440m_2_1" localSheetId="12">[9]Input!#REF!</definedName>
    <definedName name="_440NET_1_1_1" localSheetId="0">#REF!</definedName>
    <definedName name="_440NET_1_1_1" localSheetId="1">#REF!</definedName>
    <definedName name="_440NET_1_1_1" localSheetId="2">#REF!</definedName>
    <definedName name="_440NET_1_1_1" localSheetId="3">#REF!</definedName>
    <definedName name="_440NET_1_1_1" localSheetId="4">#REF!</definedName>
    <definedName name="_440NET_1_1_1">#REF!</definedName>
    <definedName name="_441NET_ANA_1_1_1" localSheetId="0">#REF!</definedName>
    <definedName name="_441NET_ANA_1_1_1" localSheetId="1">#REF!</definedName>
    <definedName name="_441NET_ANA_1_1_1" localSheetId="2">#REF!</definedName>
    <definedName name="_441NET_ANA_1_1_1">#REF!</definedName>
    <definedName name="_442NET_ANA_2_1" localSheetId="0">#REF!</definedName>
    <definedName name="_442NET_ANA_2_1" localSheetId="1">#REF!</definedName>
    <definedName name="_442NET_ANA_2_1" localSheetId="2">#REF!</definedName>
    <definedName name="_442NET_ANA_2_1">#REF!</definedName>
    <definedName name="_443NH_2_1" localSheetId="0">#REF!</definedName>
    <definedName name="_443NH_2_1" localSheetId="1">#REF!</definedName>
    <definedName name="_443NH_2_1" localSheetId="2">#REF!</definedName>
    <definedName name="_443NH_2_1">#REF!</definedName>
    <definedName name="_444m_2_1" localSheetId="0">[9]Input!#REF!</definedName>
    <definedName name="_444m_2_1" localSheetId="1">[9]Input!#REF!</definedName>
    <definedName name="_444m_2_1" localSheetId="2">[9]Input!#REF!</definedName>
    <definedName name="_444m_2_1" localSheetId="3">[9]Input!#REF!</definedName>
    <definedName name="_444m_2_1" localSheetId="4">[9]Input!#REF!</definedName>
    <definedName name="_444m_2_1">[9]Input!#REF!</definedName>
    <definedName name="_445m1__2_1" localSheetId="12">#REF!</definedName>
    <definedName name="_447nn_2_1" localSheetId="0">#REF!</definedName>
    <definedName name="_447nn_2_1" localSheetId="1">#REF!</definedName>
    <definedName name="_447nn_2_1" localSheetId="2">#REF!</definedName>
    <definedName name="_447nn_2_1" localSheetId="3">#REF!</definedName>
    <definedName name="_447nn_2_1" localSheetId="4">#REF!</definedName>
    <definedName name="_447nn_2_1">#REF!</definedName>
    <definedName name="_449m1__2_1" localSheetId="0">#REF!</definedName>
    <definedName name="_449m1__2_1" localSheetId="1">#REF!</definedName>
    <definedName name="_449m1__2_1" localSheetId="2">#REF!</definedName>
    <definedName name="_449m1__2_1">#REF!</definedName>
    <definedName name="_45_h_1" localSheetId="0">[15]________BLDG!#REF!</definedName>
    <definedName name="_45_h_1" localSheetId="1">[15]________BLDG!#REF!</definedName>
    <definedName name="_45_h_1" localSheetId="2">[15]________BLDG!#REF!</definedName>
    <definedName name="_45_h_1" localSheetId="3">[15]________BLDG!#REF!</definedName>
    <definedName name="_45_h_1" localSheetId="4">[15]________BLDG!#REF!</definedName>
    <definedName name="_45_h_1">[15]________BLDG!#REF!</definedName>
    <definedName name="_450mc_2_1" localSheetId="0">#REF!</definedName>
    <definedName name="_450mc_2_1" localSheetId="1">#REF!</definedName>
    <definedName name="_450mc_2_1" localSheetId="2">#REF!</definedName>
    <definedName name="_450mc_2_1" localSheetId="3">#REF!</definedName>
    <definedName name="_450mc_2_1" localSheetId="4">#REF!</definedName>
    <definedName name="_450mc_2_1">#REF!</definedName>
    <definedName name="_451Mcasea_2_1" localSheetId="12">#REF!</definedName>
    <definedName name="_451Nps_2_1" localSheetId="0">#REF!</definedName>
    <definedName name="_451Nps_2_1" localSheetId="1">#REF!</definedName>
    <definedName name="_451Nps_2_1" localSheetId="2">#REF!</definedName>
    <definedName name="_451Nps_2_1">#REF!</definedName>
    <definedName name="_455Mcasea_2_1" localSheetId="0">#REF!</definedName>
    <definedName name="_455Mcasea_2_1" localSheetId="1">#REF!</definedName>
    <definedName name="_455Mcasea_2_1" localSheetId="2">#REF!</definedName>
    <definedName name="_455Mcasea_2_1">#REF!</definedName>
    <definedName name="_455nr_2_1" localSheetId="0">#REF!</definedName>
    <definedName name="_455nr_2_1" localSheetId="1">#REF!</definedName>
    <definedName name="_455nr_2_1" localSheetId="2">#REF!</definedName>
    <definedName name="_455nr_2_1">#REF!</definedName>
    <definedName name="_456Mcr_2_1" localSheetId="12">#REF!</definedName>
    <definedName name="_459Ntcd_2_1" localSheetId="0">#REF!</definedName>
    <definedName name="_459Ntcd_2_1" localSheetId="1">#REF!</definedName>
    <definedName name="_459Ntcd_2_1" localSheetId="2">#REF!</definedName>
    <definedName name="_459Ntcd_2_1">#REF!</definedName>
    <definedName name="_46_i_1" localSheetId="12">[15]________BLDG!#REF!</definedName>
    <definedName name="_460Mcr_2_1" localSheetId="0">#REF!</definedName>
    <definedName name="_460Mcr_2_1" localSheetId="1">#REF!</definedName>
    <definedName name="_460Mcr_2_1" localSheetId="2">#REF!</definedName>
    <definedName name="_460Mcr_2_1">#REF!</definedName>
    <definedName name="_461MD_2_1" localSheetId="12">#REF!</definedName>
    <definedName name="_463P_2_1" localSheetId="0">[19]PNT_QUOT__3!#REF!</definedName>
    <definedName name="_463P_2_1" localSheetId="1">[19]PNT_QUOT__3!#REF!</definedName>
    <definedName name="_463P_2_1" localSheetId="2">[19]PNT_QUOT__3!#REF!</definedName>
    <definedName name="_463P_2_1" localSheetId="3">[19]PNT_QUOT__3!#REF!</definedName>
    <definedName name="_463P_2_1" localSheetId="4">[19]PNT_QUOT__3!#REF!</definedName>
    <definedName name="_463P_2_1" localSheetId="12">[19]PNT_QUOT__3!#REF!</definedName>
    <definedName name="_463P_2_1">[19]PNT_QUOT__3!#REF!</definedName>
    <definedName name="_465MD_2_1" localSheetId="0">#REF!</definedName>
    <definedName name="_465MD_2_1" localSheetId="1">#REF!</definedName>
    <definedName name="_465MD_2_1" localSheetId="2">#REF!</definedName>
    <definedName name="_465MD_2_1" localSheetId="3">#REF!</definedName>
    <definedName name="_465MD_2_1" localSheetId="4">#REF!</definedName>
    <definedName name="_465MD_2_1">#REF!</definedName>
    <definedName name="_466MDC_2_1" localSheetId="12">#REF!</definedName>
    <definedName name="_467PL_???___P.B.___REST_P.B._????_2_1" localSheetId="0">#REF!</definedName>
    <definedName name="_467PL_???___P.B.___REST_P.B._????_2_1" localSheetId="1">#REF!</definedName>
    <definedName name="_467PL_???___P.B.___REST_P.B._????_2_1" localSheetId="2">#REF!</definedName>
    <definedName name="_467PL_???___P.B.___REST_P.B._????_2_1">#REF!</definedName>
    <definedName name="_470MDC_2_1" localSheetId="0">#REF!</definedName>
    <definedName name="_470MDC_2_1" localSheetId="1">#REF!</definedName>
    <definedName name="_470MDC_2_1" localSheetId="2">#REF!</definedName>
    <definedName name="_470MDC_2_1">#REF!</definedName>
    <definedName name="_471mdc1_2_1" localSheetId="12">#REF!</definedName>
    <definedName name="_471ptran_2_1" localSheetId="0">#REF!</definedName>
    <definedName name="_471ptran_2_1" localSheetId="1">#REF!</definedName>
    <definedName name="_471ptran_2_1" localSheetId="2">#REF!</definedName>
    <definedName name="_471ptran_2_1">#REF!</definedName>
    <definedName name="_475mdc1_2_1" localSheetId="0">#REF!</definedName>
    <definedName name="_475mdc1_2_1" localSheetId="1">#REF!</definedName>
    <definedName name="_475mdc1_2_1" localSheetId="2">#REF!</definedName>
    <definedName name="_475mdc1_2_1">#REF!</definedName>
    <definedName name="_475qx_2_1" localSheetId="0">#REF!</definedName>
    <definedName name="_475qx_2_1" localSheetId="1">#REF!</definedName>
    <definedName name="_475qx_2_1" localSheetId="2">#REF!</definedName>
    <definedName name="_475qx_2_1">#REF!</definedName>
    <definedName name="_476mdc2_2_1" localSheetId="12">#REF!</definedName>
    <definedName name="_479S_2_1" localSheetId="0">#REF!</definedName>
    <definedName name="_479S_2_1" localSheetId="1">#REF!</definedName>
    <definedName name="_479S_2_1" localSheetId="2">#REF!</definedName>
    <definedName name="_479S_2_1">#REF!</definedName>
    <definedName name="_48_k_1" localSheetId="0">[15]________BLDG!#REF!</definedName>
    <definedName name="_48_k_1" localSheetId="1">[15]________BLDG!#REF!</definedName>
    <definedName name="_48_k_1" localSheetId="2">[15]________BLDG!#REF!</definedName>
    <definedName name="_48_k_1" localSheetId="3">[15]________BLDG!#REF!</definedName>
    <definedName name="_48_k_1" localSheetId="4">[15]________BLDG!#REF!</definedName>
    <definedName name="_48_k_1" localSheetId="12">[15]________BLDG!#REF!</definedName>
    <definedName name="_48_k_1">[15]________BLDG!#REF!</definedName>
    <definedName name="_480mdc2_2_1" localSheetId="0">#REF!</definedName>
    <definedName name="_480mdc2_2_1" localSheetId="1">#REF!</definedName>
    <definedName name="_480mdc2_2_1" localSheetId="2">#REF!</definedName>
    <definedName name="_480mdc2_2_1" localSheetId="3">#REF!</definedName>
    <definedName name="_480mdc2_2_1" localSheetId="4">#REF!</definedName>
    <definedName name="_480mdc2_2_1">#REF!</definedName>
    <definedName name="_481mg1h_2_1" localSheetId="12">#REF!</definedName>
    <definedName name="_483sbd_2_1" localSheetId="0">#REF!</definedName>
    <definedName name="_483sbd_2_1" localSheetId="1">#REF!</definedName>
    <definedName name="_483sbd_2_1" localSheetId="2">#REF!</definedName>
    <definedName name="_483sbd_2_1">#REF!</definedName>
    <definedName name="_485mg1h_2_1" localSheetId="0">#REF!</definedName>
    <definedName name="_485mg1h_2_1" localSheetId="1">#REF!</definedName>
    <definedName name="_485mg1h_2_1" localSheetId="2">#REF!</definedName>
    <definedName name="_485mg1h_2_1">#REF!</definedName>
    <definedName name="_486mg1l2_2_1" localSheetId="12">#REF!</definedName>
    <definedName name="_487sbet_2_1" localSheetId="0">#REF!</definedName>
    <definedName name="_487sbet_2_1" localSheetId="1">#REF!</definedName>
    <definedName name="_487sbet_2_1" localSheetId="2">#REF!</definedName>
    <definedName name="_487sbet_2_1">#REF!</definedName>
    <definedName name="_490mg1l2_2_1" localSheetId="0">#REF!</definedName>
    <definedName name="_490mg1l2_2_1" localSheetId="1">#REF!</definedName>
    <definedName name="_490mg1l2_2_1" localSheetId="2">#REF!</definedName>
    <definedName name="_490mg1l2_2_1">#REF!</definedName>
    <definedName name="_491mg1x_2_1" localSheetId="12">#REF!</definedName>
    <definedName name="_491sbsd_2_1" localSheetId="0">#REF!</definedName>
    <definedName name="_491sbsd_2_1" localSheetId="1">#REF!</definedName>
    <definedName name="_491sbsd_2_1" localSheetId="2">#REF!</definedName>
    <definedName name="_491sbsd_2_1">#REF!</definedName>
    <definedName name="_495mg1x_2_1" localSheetId="0">#REF!</definedName>
    <definedName name="_495mg1x_2_1" localSheetId="1">#REF!</definedName>
    <definedName name="_495mg1x_2_1" localSheetId="2">#REF!</definedName>
    <definedName name="_495mg1x_2_1">#REF!</definedName>
    <definedName name="_495scan_2_1" localSheetId="0">#REF!</definedName>
    <definedName name="_495scan_2_1" localSheetId="1">#REF!</definedName>
    <definedName name="_495scan_2_1" localSheetId="2">#REF!</definedName>
    <definedName name="_495scan_2_1">#REF!</definedName>
    <definedName name="_496mg3l8_2_1" localSheetId="12">#REF!</definedName>
    <definedName name="_499smin_2_1" localSheetId="0">#REF!</definedName>
    <definedName name="_499smin_2_1" localSheetId="1">#REF!</definedName>
    <definedName name="_499smin_2_1" localSheetId="2">#REF!</definedName>
    <definedName name="_499smin_2_1">#REF!</definedName>
    <definedName name="_5__?DATA_DATA2_L_1" localSheetId="0">[8]_REF!#REF!</definedName>
    <definedName name="_5__?DATA_DATA2_L_1" localSheetId="1">[8]_REF!#REF!</definedName>
    <definedName name="_5__?DATA_DATA2_L_1" localSheetId="2">[8]_REF!#REF!</definedName>
    <definedName name="_5__?DATA_DATA2_L_1" localSheetId="3">[8]_REF!#REF!</definedName>
    <definedName name="_5__?DATA_DATA2_L_1" localSheetId="4">[8]_REF!#REF!</definedName>
    <definedName name="_5__?DATA_DATA2_L_1">[8]_REF!#REF!</definedName>
    <definedName name="_50_i_1" localSheetId="0">[15]________BLDG!#REF!</definedName>
    <definedName name="_50_i_1" localSheetId="1">[15]________BLDG!#REF!</definedName>
    <definedName name="_50_i_1" localSheetId="2">[15]________BLDG!#REF!</definedName>
    <definedName name="_50_i_1" localSheetId="3">[15]________BLDG!#REF!</definedName>
    <definedName name="_50_i_1" localSheetId="4">[15]________BLDG!#REF!</definedName>
    <definedName name="_50_i_1">[15]________BLDG!#REF!</definedName>
    <definedName name="_500mg3l8_2_1" localSheetId="0">#REF!</definedName>
    <definedName name="_500mg3l8_2_1" localSheetId="1">#REF!</definedName>
    <definedName name="_500mg3l8_2_1" localSheetId="2">#REF!</definedName>
    <definedName name="_500mg3l8_2_1" localSheetId="3">#REF!</definedName>
    <definedName name="_500mg3l8_2_1" localSheetId="4">#REF!</definedName>
    <definedName name="_500mg3l8_2_1">#REF!</definedName>
    <definedName name="_501mgl4_2_1" localSheetId="12">#REF!</definedName>
    <definedName name="_503Stc_2_1" localSheetId="0">#REF!</definedName>
    <definedName name="_503Stc_2_1" localSheetId="1">#REF!</definedName>
    <definedName name="_503Stc_2_1" localSheetId="2">#REF!</definedName>
    <definedName name="_503Stc_2_1">#REF!</definedName>
    <definedName name="_505mgl4_2_1" localSheetId="0">#REF!</definedName>
    <definedName name="_505mgl4_2_1" localSheetId="1">#REF!</definedName>
    <definedName name="_505mgl4_2_1" localSheetId="2">#REF!</definedName>
    <definedName name="_505mgl4_2_1">#REF!</definedName>
    <definedName name="_506mgl8_2_1" localSheetId="12">#REF!</definedName>
    <definedName name="_507std_2_1" localSheetId="0">#REF!</definedName>
    <definedName name="_507std_2_1" localSheetId="1">#REF!</definedName>
    <definedName name="_507std_2_1" localSheetId="2">#REF!</definedName>
    <definedName name="_507std_2_1">#REF!</definedName>
    <definedName name="_51_j_1" localSheetId="12">[15]________BLDG!#REF!</definedName>
    <definedName name="_510mgl8_2_1" localSheetId="0">#REF!</definedName>
    <definedName name="_510mgl8_2_1" localSheetId="1">#REF!</definedName>
    <definedName name="_510mgl8_2_1" localSheetId="2">#REF!</definedName>
    <definedName name="_510mgl8_2_1">#REF!</definedName>
    <definedName name="_511ML_2_1" localSheetId="12">#REF!</definedName>
    <definedName name="_511stsd_2_1" localSheetId="0">#REF!</definedName>
    <definedName name="_511stsd_2_1" localSheetId="1">#REF!</definedName>
    <definedName name="_511stsd_2_1" localSheetId="2">#REF!</definedName>
    <definedName name="_511stsd_2_1">#REF!</definedName>
    <definedName name="_515ML_2_1" localSheetId="0">#REF!</definedName>
    <definedName name="_515ML_2_1" localSheetId="1">#REF!</definedName>
    <definedName name="_515ML_2_1" localSheetId="2">#REF!</definedName>
    <definedName name="_515ML_2_1">#REF!</definedName>
    <definedName name="_515sv_2_1" localSheetId="0">#REF!</definedName>
    <definedName name="_515sv_2_1" localSheetId="1">#REF!</definedName>
    <definedName name="_515sv_2_1" localSheetId="2">#REF!</definedName>
    <definedName name="_515sv_2_1">#REF!</definedName>
    <definedName name="_516Mr_2_1" localSheetId="12">#REF!</definedName>
    <definedName name="_516tc_2_1" localSheetId="0">#REF!</definedName>
    <definedName name="_516tc_2_1" localSheetId="1">#REF!</definedName>
    <definedName name="_516tc_2_1" localSheetId="2">#REF!</definedName>
    <definedName name="_516tc_2_1">#REF!</definedName>
    <definedName name="_52_l_1" localSheetId="0">[15]________BLDG!#REF!</definedName>
    <definedName name="_52_l_1" localSheetId="1">[15]________BLDG!#REF!</definedName>
    <definedName name="_52_l_1" localSheetId="2">[15]________BLDG!#REF!</definedName>
    <definedName name="_52_l_1" localSheetId="3">[15]________BLDG!#REF!</definedName>
    <definedName name="_52_l_1" localSheetId="4">[15]________BLDG!#REF!</definedName>
    <definedName name="_52_l_1" localSheetId="12">[15]________BLDG!#REF!</definedName>
    <definedName name="_52_l_1">[15]________BLDG!#REF!</definedName>
    <definedName name="_520Mr_2_1" localSheetId="0">#REF!</definedName>
    <definedName name="_520Mr_2_1" localSheetId="1">#REF!</definedName>
    <definedName name="_520Mr_2_1" localSheetId="2">#REF!</definedName>
    <definedName name="_520Mr_2_1" localSheetId="3">#REF!</definedName>
    <definedName name="_520Mr_2_1" localSheetId="4">#REF!</definedName>
    <definedName name="_520Mr_2_1">#REF!</definedName>
    <definedName name="_520tfdd_2_1" localSheetId="0">#REF!</definedName>
    <definedName name="_520tfdd_2_1" localSheetId="1">#REF!</definedName>
    <definedName name="_520tfdd_2_1" localSheetId="2">#REF!</definedName>
    <definedName name="_520tfdd_2_1">#REF!</definedName>
    <definedName name="_521Mtran_2_1" localSheetId="12">#REF!</definedName>
    <definedName name="_524tno_2_1" localSheetId="0">[11]gVL!#REF!</definedName>
    <definedName name="_524tno_2_1" localSheetId="1">[11]gVL!#REF!</definedName>
    <definedName name="_524tno_2_1" localSheetId="2">[11]gVL!#REF!</definedName>
    <definedName name="_524tno_2_1" localSheetId="3">[11]gVL!#REF!</definedName>
    <definedName name="_524tno_2_1" localSheetId="4">[11]gVL!#REF!</definedName>
    <definedName name="_524tno_2_1" localSheetId="12">[11]gVL!#REF!</definedName>
    <definedName name="_524tno_2_1">[11]gVL!#REF!</definedName>
    <definedName name="_525Mtran_2_1" localSheetId="0">#REF!</definedName>
    <definedName name="_525Mtran_2_1" localSheetId="1">#REF!</definedName>
    <definedName name="_525Mtran_2_1" localSheetId="2">#REF!</definedName>
    <definedName name="_525Mtran_2_1" localSheetId="3">#REF!</definedName>
    <definedName name="_525Mtran_2_1" localSheetId="4">#REF!</definedName>
    <definedName name="_525Mtran_2_1">#REF!</definedName>
    <definedName name="_526mttn_2_1" localSheetId="12">#REF!</definedName>
    <definedName name="_528to_2_1" localSheetId="0">#REF!</definedName>
    <definedName name="_528to_2_1" localSheetId="1">#REF!</definedName>
    <definedName name="_528to_2_1" localSheetId="2">#REF!</definedName>
    <definedName name="_528to_2_1">#REF!</definedName>
    <definedName name="_530mttn_2_1" localSheetId="0">#REF!</definedName>
    <definedName name="_530mttn_2_1" localSheetId="1">#REF!</definedName>
    <definedName name="_530mttn_2_1" localSheetId="2">#REF!</definedName>
    <definedName name="_530mttn_2_1">#REF!</definedName>
    <definedName name="_531mw1__2_1" localSheetId="12">#REF!</definedName>
    <definedName name="_532twdd_2_1" localSheetId="0">#REF!</definedName>
    <definedName name="_532twdd_2_1" localSheetId="1">#REF!</definedName>
    <definedName name="_532twdd_2_1" localSheetId="2">#REF!</definedName>
    <definedName name="_532twdd_2_1">#REF!</definedName>
    <definedName name="_535mw1__2_1" localSheetId="0">#REF!</definedName>
    <definedName name="_535mw1__2_1" localSheetId="1">#REF!</definedName>
    <definedName name="_535mw1__2_1" localSheetId="2">#REF!</definedName>
    <definedName name="_535mw1__2_1">#REF!</definedName>
    <definedName name="_536mw2_2_1" localSheetId="12">#REF!</definedName>
    <definedName name="_536V_2_1" localSheetId="0">[9]Input!#REF!</definedName>
    <definedName name="_536V_2_1" localSheetId="1">[9]Input!#REF!</definedName>
    <definedName name="_536V_2_1" localSheetId="2">[9]Input!#REF!</definedName>
    <definedName name="_536V_2_1" localSheetId="3">[9]Input!#REF!</definedName>
    <definedName name="_536V_2_1" localSheetId="4">[9]Input!#REF!</definedName>
    <definedName name="_536V_2_1" localSheetId="12">[9]Input!#REF!</definedName>
    <definedName name="_536V_2_1">[9]Input!#REF!</definedName>
    <definedName name="_540mw2_2_1" localSheetId="0">#REF!</definedName>
    <definedName name="_540mw2_2_1" localSheetId="1">#REF!</definedName>
    <definedName name="_540mw2_2_1" localSheetId="2">#REF!</definedName>
    <definedName name="_540mw2_2_1" localSheetId="3">#REF!</definedName>
    <definedName name="_540mw2_2_1" localSheetId="4">#REF!</definedName>
    <definedName name="_540mw2_2_1">#REF!</definedName>
    <definedName name="_540Vc_2_1" localSheetId="0">#REF!</definedName>
    <definedName name="_540Vc_2_1" localSheetId="1">#REF!</definedName>
    <definedName name="_540Vc_2_1" localSheetId="2">#REF!</definedName>
    <definedName name="_540Vc_2_1">#REF!</definedName>
    <definedName name="_541mx_2_1" localSheetId="12">#REF!</definedName>
    <definedName name="_544Vci_2_1" localSheetId="0">#REF!</definedName>
    <definedName name="_544Vci_2_1" localSheetId="1">#REF!</definedName>
    <definedName name="_544Vci_2_1" localSheetId="2">#REF!</definedName>
    <definedName name="_544Vci_2_1">#REF!</definedName>
    <definedName name="_545mx_2_1" localSheetId="0">#REF!</definedName>
    <definedName name="_545mx_2_1" localSheetId="1">#REF!</definedName>
    <definedName name="_545mx_2_1" localSheetId="2">#REF!</definedName>
    <definedName name="_545mx_2_1">#REF!</definedName>
    <definedName name="_546NET_1_1_1" localSheetId="0">#REF!</definedName>
    <definedName name="_546NET_1_1_1" localSheetId="1">#REF!</definedName>
    <definedName name="_546NET_1_1_1" localSheetId="2">#REF!</definedName>
    <definedName name="_546NET_1_1_1">#REF!</definedName>
    <definedName name="_547NET_ANA_1_1_1" localSheetId="0">#REF!</definedName>
    <definedName name="_547NET_ANA_1_1_1" localSheetId="1">#REF!</definedName>
    <definedName name="_547NET_ANA_1_1_1" localSheetId="2">#REF!</definedName>
    <definedName name="_547NET_ANA_1_1_1">#REF!</definedName>
    <definedName name="_548NET_ANA_2_1" localSheetId="0">#REF!</definedName>
    <definedName name="_548NET_ANA_2_1" localSheetId="1">#REF!</definedName>
    <definedName name="_548NET_ANA_2_1" localSheetId="2">#REF!</definedName>
    <definedName name="_548NET_ANA_2_1">#REF!</definedName>
    <definedName name="_548Vcw_2_1" localSheetId="0">#REF!</definedName>
    <definedName name="_548Vcw_2_1" localSheetId="1">#REF!</definedName>
    <definedName name="_548Vcw_2_1" localSheetId="2">#REF!</definedName>
    <definedName name="_548Vcw_2_1">#REF!</definedName>
    <definedName name="_549NH_2_1" localSheetId="0">#REF!</definedName>
    <definedName name="_549NH_2_1" localSheetId="1">#REF!</definedName>
    <definedName name="_549NH_2_1" localSheetId="2">#REF!</definedName>
    <definedName name="_549NH_2_1">#REF!</definedName>
    <definedName name="_55_j_1" localSheetId="0">[15]________BLDG!#REF!</definedName>
    <definedName name="_55_j_1" localSheetId="1">[15]________BLDG!#REF!</definedName>
    <definedName name="_55_j_1" localSheetId="2">[15]________BLDG!#REF!</definedName>
    <definedName name="_55_j_1" localSheetId="3">[15]________BLDG!#REF!</definedName>
    <definedName name="_55_j_1" localSheetId="4">[15]________BLDG!#REF!</definedName>
    <definedName name="_55_j_1">[15]________BLDG!#REF!</definedName>
    <definedName name="_550nn_2_1" localSheetId="12">#REF!</definedName>
    <definedName name="_552VD_2_1" localSheetId="0">#REF!</definedName>
    <definedName name="_552VD_2_1" localSheetId="1">#REF!</definedName>
    <definedName name="_552VD_2_1" localSheetId="2">#REF!</definedName>
    <definedName name="_552VD_2_1" localSheetId="3">#REF!</definedName>
    <definedName name="_552VD_2_1" localSheetId="4">#REF!</definedName>
    <definedName name="_552VD_2_1">#REF!</definedName>
    <definedName name="_554nn_2_1" localSheetId="0">#REF!</definedName>
    <definedName name="_554nn_2_1" localSheetId="1">#REF!</definedName>
    <definedName name="_554nn_2_1" localSheetId="2">#REF!</definedName>
    <definedName name="_554nn_2_1">#REF!</definedName>
    <definedName name="_555Nps_2_1" localSheetId="12">#REF!</definedName>
    <definedName name="_556Vf_2_1" localSheetId="0">#REF!</definedName>
    <definedName name="_556Vf_2_1" localSheetId="1">#REF!</definedName>
    <definedName name="_556Vf_2_1" localSheetId="2">#REF!</definedName>
    <definedName name="_556Vf_2_1">#REF!</definedName>
    <definedName name="_559Nps_2_1" localSheetId="0">#REF!</definedName>
    <definedName name="_559Nps_2_1" localSheetId="1">#REF!</definedName>
    <definedName name="_559Nps_2_1" localSheetId="2">#REF!</definedName>
    <definedName name="_559Nps_2_1">#REF!</definedName>
    <definedName name="_56_k_1" localSheetId="12">[15]________BLDG!#REF!</definedName>
    <definedName name="_56_m_1" localSheetId="0">[15]________BLDG!#REF!</definedName>
    <definedName name="_56_m_1" localSheetId="1">[15]________BLDG!#REF!</definedName>
    <definedName name="_56_m_1" localSheetId="2">[15]________BLDG!#REF!</definedName>
    <definedName name="_56_m_1" localSheetId="3">[15]________BLDG!#REF!</definedName>
    <definedName name="_56_m_1" localSheetId="4">[15]________BLDG!#REF!</definedName>
    <definedName name="_56_m_1" localSheetId="12">[15]________BLDG!#REF!</definedName>
    <definedName name="_56_m_1">[15]________BLDG!#REF!</definedName>
    <definedName name="_560nr_2_1" localSheetId="12">#REF!</definedName>
    <definedName name="_560Vi_2_1" localSheetId="0">#REF!</definedName>
    <definedName name="_560Vi_2_1" localSheetId="1">#REF!</definedName>
    <definedName name="_560Vi_2_1" localSheetId="2">#REF!</definedName>
    <definedName name="_560Vi_2_1" localSheetId="3">#REF!</definedName>
    <definedName name="_560Vi_2_1" localSheetId="4">#REF!</definedName>
    <definedName name="_560Vi_2_1">#REF!</definedName>
    <definedName name="_564nr_2_1" localSheetId="0">#REF!</definedName>
    <definedName name="_564nr_2_1" localSheetId="1">#REF!</definedName>
    <definedName name="_564nr_2_1" localSheetId="2">#REF!</definedName>
    <definedName name="_564nr_2_1">#REF!</definedName>
    <definedName name="_564VL_2_1" localSheetId="0">#REF!</definedName>
    <definedName name="_564VL_2_1" localSheetId="1">#REF!</definedName>
    <definedName name="_564VL_2_1" localSheetId="2">#REF!</definedName>
    <definedName name="_564VL_2_1">#REF!</definedName>
    <definedName name="_565Ntcd_2_1" localSheetId="12">#REF!</definedName>
    <definedName name="_568Vp_2_1" localSheetId="0">#REF!</definedName>
    <definedName name="_568Vp_2_1" localSheetId="1">#REF!</definedName>
    <definedName name="_568Vp_2_1" localSheetId="2">#REF!</definedName>
    <definedName name="_568Vp_2_1">#REF!</definedName>
    <definedName name="_569Ntcd_2_1" localSheetId="0">#REF!</definedName>
    <definedName name="_569Ntcd_2_1" localSheetId="1">#REF!</definedName>
    <definedName name="_569Ntcd_2_1" localSheetId="2">#REF!</definedName>
    <definedName name="_569Ntcd_2_1">#REF!</definedName>
    <definedName name="_570P_2_1" localSheetId="12">[19]PNT_QUOT__3!#REF!</definedName>
    <definedName name="_572Vs_2_1" localSheetId="0">#REF!</definedName>
    <definedName name="_572Vs_2_1" localSheetId="1">#REF!</definedName>
    <definedName name="_572Vs_2_1" localSheetId="2">#REF!</definedName>
    <definedName name="_572Vs_2_1">#REF!</definedName>
    <definedName name="_574P_2_1" localSheetId="0">[19]PNT_QUOT__3!#REF!</definedName>
    <definedName name="_574P_2_1" localSheetId="1">[19]PNT_QUOT__3!#REF!</definedName>
    <definedName name="_574P_2_1" localSheetId="2">[19]PNT_QUOT__3!#REF!</definedName>
    <definedName name="_574P_2_1" localSheetId="3">[19]PNT_QUOT__3!#REF!</definedName>
    <definedName name="_574P_2_1" localSheetId="4">[19]PNT_QUOT__3!#REF!</definedName>
    <definedName name="_574P_2_1">[19]PNT_QUOT__3!#REF!</definedName>
    <definedName name="_575PL_???___P.B.___REST_P.B._????_2_1" localSheetId="12">#REF!</definedName>
    <definedName name="_576VX_2_1" localSheetId="0">#REF!</definedName>
    <definedName name="_576VX_2_1" localSheetId="1">#REF!</definedName>
    <definedName name="_576VX_2_1" localSheetId="2">#REF!</definedName>
    <definedName name="_576VX_2_1" localSheetId="3">#REF!</definedName>
    <definedName name="_576VX_2_1" localSheetId="4">#REF!</definedName>
    <definedName name="_576VX_2_1">#REF!</definedName>
    <definedName name="_577X_2_1" localSheetId="0">#REF!</definedName>
    <definedName name="_577X_2_1" localSheetId="1">#REF!</definedName>
    <definedName name="_577X_2_1" localSheetId="2">#REF!</definedName>
    <definedName name="_577X_2_1">#REF!</definedName>
    <definedName name="_579PL_???___P.B.___REST_P.B._????_2_1" localSheetId="0">#REF!</definedName>
    <definedName name="_579PL_???___P.B.___REST_P.B._????_2_1" localSheetId="1">#REF!</definedName>
    <definedName name="_579PL_???___P.B.___REST_P.B._????_2_1" localSheetId="2">#REF!</definedName>
    <definedName name="_579PL_???___P.B.___REST_P.B._????_2_1">#REF!</definedName>
    <definedName name="_580ptran_2_1" localSheetId="12">#REF!</definedName>
    <definedName name="_584ptran_2_1" localSheetId="0">#REF!</definedName>
    <definedName name="_584ptran_2_1" localSheetId="1">#REF!</definedName>
    <definedName name="_584ptran_2_1" localSheetId="2">#REF!</definedName>
    <definedName name="_584ptran_2_1">#REF!</definedName>
    <definedName name="_585qx_2_1" localSheetId="12">#REF!</definedName>
    <definedName name="_589qx_2_1" localSheetId="0">#REF!</definedName>
    <definedName name="_589qx_2_1" localSheetId="1">#REF!</definedName>
    <definedName name="_589qx_2_1" localSheetId="2">#REF!</definedName>
    <definedName name="_589qx_2_1">#REF!</definedName>
    <definedName name="_590S_2_1" localSheetId="12">#REF!</definedName>
    <definedName name="_594S_2_1" localSheetId="0">#REF!</definedName>
    <definedName name="_594S_2_1" localSheetId="1">#REF!</definedName>
    <definedName name="_594S_2_1" localSheetId="2">#REF!</definedName>
    <definedName name="_594S_2_1">#REF!</definedName>
    <definedName name="_595sbd_2_1" localSheetId="12">#REF!</definedName>
    <definedName name="_599sbd_2_1" localSheetId="0">#REF!</definedName>
    <definedName name="_599sbd_2_1" localSheetId="1">#REF!</definedName>
    <definedName name="_599sbd_2_1" localSheetId="2">#REF!</definedName>
    <definedName name="_599sbd_2_1">#REF!</definedName>
    <definedName name="_6__0DATA_DATA2_L_1" localSheetId="12">[8]_REF!#REF!</definedName>
    <definedName name="_60_k_1" localSheetId="0">[15]________BLDG!#REF!</definedName>
    <definedName name="_60_k_1" localSheetId="1">[15]________BLDG!#REF!</definedName>
    <definedName name="_60_k_1" localSheetId="2">[15]________BLDG!#REF!</definedName>
    <definedName name="_60_k_1" localSheetId="3">[15]________BLDG!#REF!</definedName>
    <definedName name="_60_k_1" localSheetId="4">[15]________BLDG!#REF!</definedName>
    <definedName name="_60_k_1">[15]________BLDG!#REF!</definedName>
    <definedName name="_60_n_1" localSheetId="0">[15]________BLDG!#REF!</definedName>
    <definedName name="_60_n_1" localSheetId="1">[15]________BLDG!#REF!</definedName>
    <definedName name="_60_n_1" localSheetId="2">[15]________BLDG!#REF!</definedName>
    <definedName name="_60_n_1" localSheetId="3">[15]________BLDG!#REF!</definedName>
    <definedName name="_60_n_1" localSheetId="4">[15]________BLDG!#REF!</definedName>
    <definedName name="_60_n_1">[15]________BLDG!#REF!</definedName>
    <definedName name="_600sbet_2_1" localSheetId="12">#REF!</definedName>
    <definedName name="_604sbet_2_1" localSheetId="0">#REF!</definedName>
    <definedName name="_604sbet_2_1" localSheetId="1">#REF!</definedName>
    <definedName name="_604sbet_2_1" localSheetId="2">#REF!</definedName>
    <definedName name="_604sbet_2_1" localSheetId="3">#REF!</definedName>
    <definedName name="_604sbet_2_1" localSheetId="4">#REF!</definedName>
    <definedName name="_604sbet_2_1">#REF!</definedName>
    <definedName name="_605sbsd_2_1" localSheetId="12">#REF!</definedName>
    <definedName name="_609sbsd_2_1" localSheetId="0">#REF!</definedName>
    <definedName name="_609sbsd_2_1" localSheetId="1">#REF!</definedName>
    <definedName name="_609sbsd_2_1" localSheetId="2">#REF!</definedName>
    <definedName name="_609sbsd_2_1">#REF!</definedName>
    <definedName name="_61_l_1" localSheetId="12">[15]________BLDG!#REF!</definedName>
    <definedName name="_610scan_2_1" localSheetId="12">#REF!</definedName>
    <definedName name="_614scan_2_1" localSheetId="0">#REF!</definedName>
    <definedName name="_614scan_2_1" localSheetId="1">#REF!</definedName>
    <definedName name="_614scan_2_1" localSheetId="2">#REF!</definedName>
    <definedName name="_614scan_2_1">#REF!</definedName>
    <definedName name="_615smin_2_1" localSheetId="12">#REF!</definedName>
    <definedName name="_619smin_2_1" localSheetId="0">#REF!</definedName>
    <definedName name="_619smin_2_1" localSheetId="1">#REF!</definedName>
    <definedName name="_619smin_2_1" localSheetId="2">#REF!</definedName>
    <definedName name="_619smin_2_1">#REF!</definedName>
    <definedName name="_620Stc_2_1" localSheetId="12">#REF!</definedName>
    <definedName name="_624Stc_2_1" localSheetId="0">#REF!</definedName>
    <definedName name="_624Stc_2_1" localSheetId="1">#REF!</definedName>
    <definedName name="_624Stc_2_1" localSheetId="2">#REF!</definedName>
    <definedName name="_624Stc_2_1">#REF!</definedName>
    <definedName name="_625std_2_1" localSheetId="12">#REF!</definedName>
    <definedName name="_629std_2_1" localSheetId="0">#REF!</definedName>
    <definedName name="_629std_2_1" localSheetId="1">#REF!</definedName>
    <definedName name="_629std_2_1" localSheetId="2">#REF!</definedName>
    <definedName name="_629std_2_1">#REF!</definedName>
    <definedName name="_630stsd_2_1" localSheetId="12">#REF!</definedName>
    <definedName name="_634stsd_2_1" localSheetId="0">#REF!</definedName>
    <definedName name="_634stsd_2_1" localSheetId="1">#REF!</definedName>
    <definedName name="_634stsd_2_1" localSheetId="2">#REF!</definedName>
    <definedName name="_634stsd_2_1">#REF!</definedName>
    <definedName name="_635sv_2_1" localSheetId="12">#REF!</definedName>
    <definedName name="_639sv_2_1" localSheetId="0">#REF!</definedName>
    <definedName name="_639sv_2_1" localSheetId="1">#REF!</definedName>
    <definedName name="_639sv_2_1" localSheetId="2">#REF!</definedName>
    <definedName name="_639sv_2_1">#REF!</definedName>
    <definedName name="_64_o_1" localSheetId="0">[15]________BLDG!#REF!</definedName>
    <definedName name="_64_o_1" localSheetId="1">[15]________BLDG!#REF!</definedName>
    <definedName name="_64_o_1" localSheetId="2">[15]________BLDG!#REF!</definedName>
    <definedName name="_64_o_1" localSheetId="3">[15]________BLDG!#REF!</definedName>
    <definedName name="_64_o_1" localSheetId="4">[15]________BLDG!#REF!</definedName>
    <definedName name="_64_o_1" localSheetId="12">[15]________BLDG!#REF!</definedName>
    <definedName name="_64_o_1">[15]________BLDG!#REF!</definedName>
    <definedName name="_640tc_2_1" localSheetId="0">#REF!</definedName>
    <definedName name="_640tc_2_1" localSheetId="1">#REF!</definedName>
    <definedName name="_640tc_2_1" localSheetId="2">#REF!</definedName>
    <definedName name="_640tc_2_1" localSheetId="3">#REF!</definedName>
    <definedName name="_640tc_2_1" localSheetId="4">#REF!</definedName>
    <definedName name="_640tc_2_1">#REF!</definedName>
    <definedName name="_641tfdd_2_1" localSheetId="12">#REF!</definedName>
    <definedName name="_645tfdd_2_1" localSheetId="0">#REF!</definedName>
    <definedName name="_645tfdd_2_1" localSheetId="1">#REF!</definedName>
    <definedName name="_645tfdd_2_1" localSheetId="2">#REF!</definedName>
    <definedName name="_645tfdd_2_1">#REF!</definedName>
    <definedName name="_646tno_2_1" localSheetId="12">[11]gVL!#REF!</definedName>
    <definedName name="_65_l_1" localSheetId="0">[15]________BLDG!#REF!</definedName>
    <definedName name="_65_l_1" localSheetId="1">[15]________BLDG!#REF!</definedName>
    <definedName name="_65_l_1" localSheetId="2">[15]________BLDG!#REF!</definedName>
    <definedName name="_65_l_1" localSheetId="3">[15]________BLDG!#REF!</definedName>
    <definedName name="_65_l_1" localSheetId="4">[15]________BLDG!#REF!</definedName>
    <definedName name="_65_l_1">[15]________BLDG!#REF!</definedName>
    <definedName name="_650tno_2_1" localSheetId="0">[11]gVL!#REF!</definedName>
    <definedName name="_650tno_2_1" localSheetId="1">[11]gVL!#REF!</definedName>
    <definedName name="_650tno_2_1" localSheetId="2">[11]gVL!#REF!</definedName>
    <definedName name="_650tno_2_1" localSheetId="3">[11]gVL!#REF!</definedName>
    <definedName name="_650tno_2_1" localSheetId="4">[11]gVL!#REF!</definedName>
    <definedName name="_650tno_2_1">[11]gVL!#REF!</definedName>
    <definedName name="_651to_2_1" localSheetId="12">#REF!</definedName>
    <definedName name="_655to_2_1" localSheetId="0">#REF!</definedName>
    <definedName name="_655to_2_1" localSheetId="1">#REF!</definedName>
    <definedName name="_655to_2_1" localSheetId="2">#REF!</definedName>
    <definedName name="_655to_2_1" localSheetId="3">#REF!</definedName>
    <definedName name="_655to_2_1" localSheetId="4">#REF!</definedName>
    <definedName name="_655to_2_1">#REF!</definedName>
    <definedName name="_656twdd_2_1" localSheetId="12">#REF!</definedName>
    <definedName name="_66_m_1" localSheetId="12">[15]________BLDG!#REF!</definedName>
    <definedName name="_660twdd_2_1" localSheetId="0">#REF!</definedName>
    <definedName name="_660twdd_2_1" localSheetId="1">#REF!</definedName>
    <definedName name="_660twdd_2_1" localSheetId="2">#REF!</definedName>
    <definedName name="_660twdd_2_1">#REF!</definedName>
    <definedName name="_661V_2_1" localSheetId="12">[9]Input!#REF!</definedName>
    <definedName name="_665V_2_1" localSheetId="0">[9]Input!#REF!</definedName>
    <definedName name="_665V_2_1" localSheetId="1">[9]Input!#REF!</definedName>
    <definedName name="_665V_2_1" localSheetId="2">[9]Input!#REF!</definedName>
    <definedName name="_665V_2_1" localSheetId="3">[9]Input!#REF!</definedName>
    <definedName name="_665V_2_1" localSheetId="4">[9]Input!#REF!</definedName>
    <definedName name="_665V_2_1">[9]Input!#REF!</definedName>
    <definedName name="_666Vc_2_1" localSheetId="12">#REF!</definedName>
    <definedName name="_670Vc_2_1" localSheetId="0">#REF!</definedName>
    <definedName name="_670Vc_2_1" localSheetId="1">#REF!</definedName>
    <definedName name="_670Vc_2_1" localSheetId="2">#REF!</definedName>
    <definedName name="_670Vc_2_1" localSheetId="3">#REF!</definedName>
    <definedName name="_670Vc_2_1" localSheetId="4">#REF!</definedName>
    <definedName name="_670Vc_2_1">#REF!</definedName>
    <definedName name="_671Vci_2_1" localSheetId="12">#REF!</definedName>
    <definedName name="_675Vci_2_1" localSheetId="0">#REF!</definedName>
    <definedName name="_675Vci_2_1" localSheetId="1">#REF!</definedName>
    <definedName name="_675Vci_2_1" localSheetId="2">#REF!</definedName>
    <definedName name="_675Vci_2_1">#REF!</definedName>
    <definedName name="_676Vcw_2_1" localSheetId="12">#REF!</definedName>
    <definedName name="_68_p_1" localSheetId="0">#REF!</definedName>
    <definedName name="_68_p_1" localSheetId="1">#REF!</definedName>
    <definedName name="_68_p_1" localSheetId="2">#REF!</definedName>
    <definedName name="_68_p_1">#REF!</definedName>
    <definedName name="_680Vcw_2_1" localSheetId="0">#REF!</definedName>
    <definedName name="_680Vcw_2_1" localSheetId="1">#REF!</definedName>
    <definedName name="_680Vcw_2_1" localSheetId="2">#REF!</definedName>
    <definedName name="_680Vcw_2_1">#REF!</definedName>
    <definedName name="_681VD_2_1" localSheetId="12">#REF!</definedName>
    <definedName name="_685VD_2_1" localSheetId="0">#REF!</definedName>
    <definedName name="_685VD_2_1" localSheetId="1">#REF!</definedName>
    <definedName name="_685VD_2_1" localSheetId="2">#REF!</definedName>
    <definedName name="_685VD_2_1">#REF!</definedName>
    <definedName name="_686Vf_2_1" localSheetId="12">#REF!</definedName>
    <definedName name="_690Vf_2_1" localSheetId="0">#REF!</definedName>
    <definedName name="_690Vf_2_1" localSheetId="1">#REF!</definedName>
    <definedName name="_690Vf_2_1" localSheetId="2">#REF!</definedName>
    <definedName name="_690Vf_2_1">#REF!</definedName>
    <definedName name="_691Vi_2_1" localSheetId="12">#REF!</definedName>
    <definedName name="_695Vi_2_1" localSheetId="0">#REF!</definedName>
    <definedName name="_695Vi_2_1" localSheetId="1">#REF!</definedName>
    <definedName name="_695Vi_2_1" localSheetId="2">#REF!</definedName>
    <definedName name="_695Vi_2_1">#REF!</definedName>
    <definedName name="_696VL_2_1" localSheetId="12">#REF!</definedName>
    <definedName name="_70_m_1" localSheetId="0">[15]________BLDG!#REF!</definedName>
    <definedName name="_70_m_1" localSheetId="1">[15]________BLDG!#REF!</definedName>
    <definedName name="_70_m_1" localSheetId="2">[15]________BLDG!#REF!</definedName>
    <definedName name="_70_m_1" localSheetId="3">[15]________BLDG!#REF!</definedName>
    <definedName name="_70_m_1" localSheetId="4">[15]________BLDG!#REF!</definedName>
    <definedName name="_70_m_1">[15]________BLDG!#REF!</definedName>
    <definedName name="_700VL_2_1" localSheetId="0">#REF!</definedName>
    <definedName name="_700VL_2_1" localSheetId="1">#REF!</definedName>
    <definedName name="_700VL_2_1" localSheetId="2">#REF!</definedName>
    <definedName name="_700VL_2_1" localSheetId="3">#REF!</definedName>
    <definedName name="_700VL_2_1" localSheetId="4">#REF!</definedName>
    <definedName name="_700VL_2_1">#REF!</definedName>
    <definedName name="_701Vp_2_1" localSheetId="12">#REF!</definedName>
    <definedName name="_705Vp_2_1" localSheetId="0">#REF!</definedName>
    <definedName name="_705Vp_2_1" localSheetId="1">#REF!</definedName>
    <definedName name="_705Vp_2_1" localSheetId="2">#REF!</definedName>
    <definedName name="_705Vp_2_1">#REF!</definedName>
    <definedName name="_706Vs_2_1" localSheetId="12">#REF!</definedName>
    <definedName name="_71_n_1" localSheetId="12">[15]________BLDG!#REF!</definedName>
    <definedName name="_710Vs_2_1" localSheetId="0">#REF!</definedName>
    <definedName name="_710Vs_2_1" localSheetId="1">#REF!</definedName>
    <definedName name="_710Vs_2_1" localSheetId="2">#REF!</definedName>
    <definedName name="_710Vs_2_1">#REF!</definedName>
    <definedName name="_711VX_2_1" localSheetId="12">#REF!</definedName>
    <definedName name="_715VX_2_1" localSheetId="0">#REF!</definedName>
    <definedName name="_715VX_2_1" localSheetId="1">#REF!</definedName>
    <definedName name="_715VX_2_1" localSheetId="2">#REF!</definedName>
    <definedName name="_715VX_2_1">#REF!</definedName>
    <definedName name="_716X_2_1" localSheetId="0">#REF!</definedName>
    <definedName name="_716X_2_1" localSheetId="1">#REF!</definedName>
    <definedName name="_716X_2_1" localSheetId="2">#REF!</definedName>
    <definedName name="_716X_2_1">#REF!</definedName>
    <definedName name="_72_z_1" localSheetId="0">[10]COAT_WRAP_QIOT__3!#REF!</definedName>
    <definedName name="_72_z_1" localSheetId="1">[10]COAT_WRAP_QIOT__3!#REF!</definedName>
    <definedName name="_72_z_1" localSheetId="2">[10]COAT_WRAP_QIOT__3!#REF!</definedName>
    <definedName name="_72_z_1" localSheetId="3">[10]COAT_WRAP_QIOT__3!#REF!</definedName>
    <definedName name="_72_z_1" localSheetId="4">[10]COAT_WRAP_QIOT__3!#REF!</definedName>
    <definedName name="_72_z_1" localSheetId="12">[10]COAT_WRAP_QIOT__3!#REF!</definedName>
    <definedName name="_72_z_1">[10]COAT_WRAP_QIOT__3!#REF!</definedName>
    <definedName name="_75_n_1" localSheetId="0">[15]________BLDG!#REF!</definedName>
    <definedName name="_75_n_1" localSheetId="1">[15]________BLDG!#REF!</definedName>
    <definedName name="_75_n_1" localSheetId="2">[15]________BLDG!#REF!</definedName>
    <definedName name="_75_n_1" localSheetId="3">[15]________BLDG!#REF!</definedName>
    <definedName name="_75_n_1" localSheetId="4">[15]________BLDG!#REF!</definedName>
    <definedName name="_75_n_1">[15]________BLDG!#REF!</definedName>
    <definedName name="_76_0DATA_DATA2_L" localSheetId="1">'[8]#REF'!#REF!</definedName>
    <definedName name="_76_0DATA_DATA2_L" localSheetId="2">'[8]#REF'!#REF!</definedName>
    <definedName name="_76_0DATA_DATA2_L">'[8]#REF'!#REF!</definedName>
    <definedName name="_76_o_1" localSheetId="12">[15]________BLDG!#REF!</definedName>
    <definedName name="_8__0DATA_DATA2_L_1" localSheetId="1">[8]_REF!#REF!</definedName>
    <definedName name="_8__0DATA_DATA2_L_1" localSheetId="2">[8]_REF!#REF!</definedName>
    <definedName name="_8__0DATA_DATA2_L_1">[8]_REF!#REF!</definedName>
    <definedName name="_80_o_1" localSheetId="1">[15]________BLDG!#REF!</definedName>
    <definedName name="_80_o_1" localSheetId="2">[15]________BLDG!#REF!</definedName>
    <definedName name="_80_o_1">[15]________BLDG!#REF!</definedName>
    <definedName name="_80aa_2_1" localSheetId="0">#REF!</definedName>
    <definedName name="_80aa_2_1" localSheetId="1">#REF!</definedName>
    <definedName name="_80aa_2_1" localSheetId="2">#REF!</definedName>
    <definedName name="_80aa_2_1" localSheetId="3">#REF!</definedName>
    <definedName name="_80aa_2_1" localSheetId="4">#REF!</definedName>
    <definedName name="_80aa_2_1" localSheetId="12">#REF!</definedName>
    <definedName name="_80aa_2_1">#REF!</definedName>
    <definedName name="_81_p_1" localSheetId="12">#REF!</definedName>
    <definedName name="_84Ac_2_1" localSheetId="0">#REF!</definedName>
    <definedName name="_84Ac_2_1" localSheetId="1">#REF!</definedName>
    <definedName name="_84Ac_2_1" localSheetId="2">#REF!</definedName>
    <definedName name="_84Ac_2_1">#REF!</definedName>
    <definedName name="_85_p_1" localSheetId="0">#REF!</definedName>
    <definedName name="_85_p_1" localSheetId="1">#REF!</definedName>
    <definedName name="_85_p_1" localSheetId="2">#REF!</definedName>
    <definedName name="_85_p_1">#REF!</definedName>
    <definedName name="_86_z_1" localSheetId="12">[10]COAT_WRAP_QIOT__3!#REF!</definedName>
    <definedName name="_88agd_2_1" localSheetId="0">#REF!</definedName>
    <definedName name="_88agd_2_1" localSheetId="1">#REF!</definedName>
    <definedName name="_88agd_2_1" localSheetId="2">#REF!</definedName>
    <definedName name="_88agd_2_1">#REF!</definedName>
    <definedName name="_90_z_1" localSheetId="0">[10]COAT_WRAP_QIOT__3!#REF!</definedName>
    <definedName name="_90_z_1" localSheetId="1">[10]COAT_WRAP_QIOT__3!#REF!</definedName>
    <definedName name="_90_z_1" localSheetId="2">[10]COAT_WRAP_QIOT__3!#REF!</definedName>
    <definedName name="_90_z_1" localSheetId="3">[10]COAT_WRAP_QIOT__3!#REF!</definedName>
    <definedName name="_90_z_1" localSheetId="4">[10]COAT_WRAP_QIOT__3!#REF!</definedName>
    <definedName name="_90_z_1">[10]COAT_WRAP_QIOT__3!#REF!</definedName>
    <definedName name="_91_0DATA_DATA2_L" localSheetId="12">'[8]#REF'!#REF!</definedName>
    <definedName name="_92agsd_2_1" localSheetId="0">#REF!</definedName>
    <definedName name="_92agsd_2_1" localSheetId="1">#REF!</definedName>
    <definedName name="_92agsd_2_1" localSheetId="2">#REF!</definedName>
    <definedName name="_92agsd_2_1" localSheetId="3">#REF!</definedName>
    <definedName name="_92agsd_2_1" localSheetId="4">#REF!</definedName>
    <definedName name="_92agsd_2_1">#REF!</definedName>
    <definedName name="_95_0DATA_DATA2_L" localSheetId="0">'[8]#REF'!#REF!</definedName>
    <definedName name="_95_0DATA_DATA2_L" localSheetId="1">'[8]#REF'!#REF!</definedName>
    <definedName name="_95_0DATA_DATA2_L" localSheetId="2">'[8]#REF'!#REF!</definedName>
    <definedName name="_95_0DATA_DATA2_L" localSheetId="3">'[8]#REF'!#REF!</definedName>
    <definedName name="_95_0DATA_DATA2_L" localSheetId="4">'[8]#REF'!#REF!</definedName>
    <definedName name="_95_0DATA_DATA2_L">'[8]#REF'!#REF!</definedName>
    <definedName name="_96aa_2_1" localSheetId="12">#REF!</definedName>
    <definedName name="_96ao_2_1" localSheetId="0">#REF!</definedName>
    <definedName name="_96ao_2_1" localSheetId="1">#REF!</definedName>
    <definedName name="_96ao_2_1" localSheetId="2">#REF!</definedName>
    <definedName name="_96ao_2_1" localSheetId="3">#REF!</definedName>
    <definedName name="_96ao_2_1" localSheetId="4">#REF!</definedName>
    <definedName name="_96ao_2_1">#REF!</definedName>
    <definedName name="_a1" localSheetId="0" hidden="1">{"'Sheet1'!$L$16"}</definedName>
    <definedName name="_a1" localSheetId="15" hidden="1">{"'Sheet1'!$L$16"}</definedName>
    <definedName name="_a1" localSheetId="17" hidden="1">{"'Sheet1'!$L$16"}</definedName>
    <definedName name="_a1" localSheetId="1" hidden="1">{"'Sheet1'!$L$16"}</definedName>
    <definedName name="_a1" localSheetId="2" hidden="1">{"'Sheet1'!$L$16"}</definedName>
    <definedName name="_a1" localSheetId="3" hidden="1">{"'Sheet1'!$L$16"}</definedName>
    <definedName name="_a1" localSheetId="4" hidden="1">{"'Sheet1'!$L$16"}</definedName>
    <definedName name="_a1" localSheetId="5" hidden="1">{"'Sheet1'!$L$16"}</definedName>
    <definedName name="_a1" localSheetId="6" hidden="1">{"'Sheet1'!$L$16"}</definedName>
    <definedName name="_a1" localSheetId="7" hidden="1">{"'Sheet1'!$L$16"}</definedName>
    <definedName name="_a1" localSheetId="8" hidden="1">{"'Sheet1'!$L$16"}</definedName>
    <definedName name="_a1" localSheetId="9" hidden="1">{"'Sheet1'!$L$16"}</definedName>
    <definedName name="_a1" localSheetId="10" hidden="1">{"'Sheet1'!$L$16"}</definedName>
    <definedName name="_a1" localSheetId="11" hidden="1">{"'Sheet1'!$L$16"}</definedName>
    <definedName name="_a1" localSheetId="12" hidden="1">{"'Sheet1'!$L$16"}</definedName>
    <definedName name="_a1" localSheetId="13" hidden="1">{"'Sheet1'!$L$16"}</definedName>
    <definedName name="_a1" localSheetId="14" hidden="1">{"'Sheet1'!$L$16"}</definedName>
    <definedName name="_a1" hidden="1">{"'Sheet1'!$L$16"}</definedName>
    <definedName name="_a123" localSheetId="0">#REF!</definedName>
    <definedName name="_a123" localSheetId="1">#REF!</definedName>
    <definedName name="_a123" localSheetId="2">#REF!</definedName>
    <definedName name="_a123" localSheetId="3">#REF!</definedName>
    <definedName name="_a123" localSheetId="4">#REF!</definedName>
    <definedName name="_a123">#REF!</definedName>
    <definedName name="_a129" localSheetId="0" hidden="1">{"Offgrid",#N/A,FALSE,"OFFGRID";"Region",#N/A,FALSE,"REGION";"Offgrid -2",#N/A,FALSE,"OFFGRID";"WTP",#N/A,FALSE,"WTP";"WTP -2",#N/A,FALSE,"WTP";"Project",#N/A,FALSE,"PROJECT";"Summary -2",#N/A,FALSE,"SUMMARY"}</definedName>
    <definedName name="_a129" localSheetId="15" hidden="1">{"Offgrid",#N/A,FALSE,"OFFGRID";"Region",#N/A,FALSE,"REGION";"Offgrid -2",#N/A,FALSE,"OFFGRID";"WTP",#N/A,FALSE,"WTP";"WTP -2",#N/A,FALSE,"WTP";"Project",#N/A,FALSE,"PROJECT";"Summary -2",#N/A,FALSE,"SUMMARY"}</definedName>
    <definedName name="_a129" localSheetId="17"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localSheetId="13" hidden="1">{"Offgrid",#N/A,FALSE,"OFFGRID";"Region",#N/A,FALSE,"REGION";"Offgrid -2",#N/A,FALSE,"OFFGRID";"WTP",#N/A,FALSE,"WTP";"WTP -2",#N/A,FALSE,"WTP";"Project",#N/A,FALSE,"PROJECT";"Summary -2",#N/A,FALSE,"SUMMARY"}</definedName>
    <definedName name="_a129" localSheetId="14"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5" hidden="1">{"Offgrid",#N/A,FALSE,"OFFGRID";"Region",#N/A,FALSE,"REGION";"Offgrid -2",#N/A,FALSE,"OFFGRID";"WTP",#N/A,FALSE,"WTP";"WTP -2",#N/A,FALSE,"WTP";"Project",#N/A,FALSE,"PROJECT";"Summary -2",#N/A,FALSE,"SUMMARY"}</definedName>
    <definedName name="_a130" localSheetId="17"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localSheetId="13" hidden="1">{"Offgrid",#N/A,FALSE,"OFFGRID";"Region",#N/A,FALSE,"REGION";"Offgrid -2",#N/A,FALSE,"OFFGRID";"WTP",#N/A,FALSE,"WTP";"WTP -2",#N/A,FALSE,"WTP";"Project",#N/A,FALSE,"PROJECT";"Summary -2",#N/A,FALSE,"SUMMARY"}</definedName>
    <definedName name="_a130" localSheetId="14"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1">'[2]CT -THVLNC'!#REF!</definedName>
    <definedName name="_a16550" localSheetId="2">'[2]CT -THVLNC'!#REF!</definedName>
    <definedName name="_a16550" localSheetId="12">'[2]CT -THVLNC'!#REF!</definedName>
    <definedName name="_a16550">'[2]CT -THVLNC'!#REF!</definedName>
    <definedName name="_cs805" localSheetId="0">#REF!</definedName>
    <definedName name="_cs805" localSheetId="1">#REF!</definedName>
    <definedName name="_cs805" localSheetId="2">#REF!</definedName>
    <definedName name="_cs805" localSheetId="3">#REF!</definedName>
    <definedName name="_cs805" localSheetId="4">#REF!</definedName>
    <definedName name="_cs805">#REF!</definedName>
    <definedName name="_CT250" localSheetId="0">'[3]dongia (2)'!#REF!</definedName>
    <definedName name="_CT250" localSheetId="1">'[3]dongia (2)'!#REF!</definedName>
    <definedName name="_CT250" localSheetId="2">'[3]dongia (2)'!#REF!</definedName>
    <definedName name="_CT250" localSheetId="3">'[3]dongia (2)'!#REF!</definedName>
    <definedName name="_CT250" localSheetId="4">'[3]dongia (2)'!#REF!</definedName>
    <definedName name="_CT250" localSheetId="12">'[3]dongia (2)'!#REF!</definedName>
    <definedName name="_CT250">'[3]dongia (2)'!#REF!</definedName>
    <definedName name="_dt1" localSheetId="0" hidden="1">#REF!</definedName>
    <definedName name="_dt1" localSheetId="17" hidden="1">#REF!</definedName>
    <definedName name="_dt1" localSheetId="1" hidden="1">#REF!</definedName>
    <definedName name="_dt1" localSheetId="2" hidden="1">#REF!</definedName>
    <definedName name="_dt1" localSheetId="3" hidden="1">#REF!</definedName>
    <definedName name="_dt1" localSheetId="4" hidden="1">#REF!</definedName>
    <definedName name="_dt1" localSheetId="6" hidden="1">#REF!</definedName>
    <definedName name="_dt1" localSheetId="7" hidden="1">#REF!</definedName>
    <definedName name="_dt1" localSheetId="10" hidden="1">#REF!</definedName>
    <definedName name="_dt1" localSheetId="14" hidden="1">#REF!</definedName>
    <definedName name="_dt1" hidden="1">#REF!</definedName>
    <definedName name="_dt3" localSheetId="0" hidden="1">{"'Sheet1'!$L$16"}</definedName>
    <definedName name="_dt3" localSheetId="15" hidden="1">{"'Sheet1'!$L$16"}</definedName>
    <definedName name="_dt3" localSheetId="17" hidden="1">{"'Sheet1'!$L$16"}</definedName>
    <definedName name="_dt3" localSheetId="1" hidden="1">{"'Sheet1'!$L$16"}</definedName>
    <definedName name="_dt3" localSheetId="2" hidden="1">{"'Sheet1'!$L$16"}</definedName>
    <definedName name="_dt3" localSheetId="3" hidden="1">{"'Sheet1'!$L$16"}</definedName>
    <definedName name="_dt3" localSheetId="4" hidden="1">{"'Sheet1'!$L$16"}</definedName>
    <definedName name="_dt3" localSheetId="5" hidden="1">{"'Sheet1'!$L$16"}</definedName>
    <definedName name="_dt3" localSheetId="6" hidden="1">{"'Sheet1'!$L$16"}</definedName>
    <definedName name="_dt3" localSheetId="7" hidden="1">{"'Sheet1'!$L$16"}</definedName>
    <definedName name="_dt3" localSheetId="8" hidden="1">{"'Sheet1'!$L$16"}</definedName>
    <definedName name="_dt3" localSheetId="9" hidden="1">{"'Sheet1'!$L$16"}</definedName>
    <definedName name="_dt3" localSheetId="10" hidden="1">{"'Sheet1'!$L$16"}</definedName>
    <definedName name="_dt3" localSheetId="11" hidden="1">{"'Sheet1'!$L$16"}</definedName>
    <definedName name="_dt3" localSheetId="12" hidden="1">{"'Sheet1'!$L$16"}</definedName>
    <definedName name="_dt3" localSheetId="13" hidden="1">{"'Sheet1'!$L$16"}</definedName>
    <definedName name="_dt3" localSheetId="14" hidden="1">{"'Sheet1'!$L$16"}</definedName>
    <definedName name="_dt3" hidden="1">{"'Sheet1'!$L$16"}</definedName>
    <definedName name="_Fill" localSheetId="0" hidden="1">#REF!</definedName>
    <definedName name="_Fill" localSheetId="17" hidden="1">#REF!</definedName>
    <definedName name="_Fill" localSheetId="4" hidden="1">#REF!</definedName>
    <definedName name="_Fill" localSheetId="6" hidden="1">#REF!</definedName>
    <definedName name="_Fill" localSheetId="7" hidden="1">#REF!</definedName>
    <definedName name="_Fill" hidden="1">#REF!</definedName>
    <definedName name="_xlnm._FilterDatabase" localSheetId="0" hidden="1">#REF!</definedName>
    <definedName name="_xlnm._FilterDatabase" localSheetId="17" hidden="1">'12. Cột Bê tông'!#REF!</definedName>
    <definedName name="_xlnm._FilterDatabase" localSheetId="4" hidden="1">#REF!</definedName>
    <definedName name="_xlnm._FilterDatabase" localSheetId="5" hidden="1">#REF!</definedName>
    <definedName name="_xlnm._FilterDatabase" localSheetId="6" hidden="1">#REF!</definedName>
    <definedName name="_xlnm._FilterDatabase" localSheetId="7" hidden="1">#REF!</definedName>
    <definedName name="_xlnm._FilterDatabase" localSheetId="8" hidden="1">#REF!</definedName>
    <definedName name="_xlnm._FilterDatabase" localSheetId="11" hidden="1">'8A. Day bọc AC70'!$A$5:$G$14</definedName>
    <definedName name="_xlnm._FilterDatabase" localSheetId="13" hidden="1">#REF!</definedName>
    <definedName name="_xlnm._FilterDatabase" localSheetId="14" hidden="1">#REF!</definedName>
    <definedName name="_xlnm._FilterDatabase" hidden="1">#REF!</definedName>
    <definedName name="_Goi8" localSheetId="0" hidden="1">{"'Sheet1'!$L$16"}</definedName>
    <definedName name="_Goi8" localSheetId="15" hidden="1">{"'Sheet1'!$L$16"}</definedName>
    <definedName name="_Goi8" localSheetId="17" hidden="1">{"'Sheet1'!$L$16"}</definedName>
    <definedName name="_Goi8" localSheetId="1" hidden="1">{"'Sheet1'!$L$16"}</definedName>
    <definedName name="_Goi8" localSheetId="2" hidden="1">{"'Sheet1'!$L$16"}</definedName>
    <definedName name="_Goi8" localSheetId="3" hidden="1">{"'Sheet1'!$L$16"}</definedName>
    <definedName name="_Goi8" localSheetId="4" hidden="1">{"'Sheet1'!$L$16"}</definedName>
    <definedName name="_Goi8" localSheetId="5" hidden="1">{"'Sheet1'!$L$16"}</definedName>
    <definedName name="_Goi8" localSheetId="6" hidden="1">{"'Sheet1'!$L$16"}</definedName>
    <definedName name="_Goi8" localSheetId="7" hidden="1">{"'Sheet1'!$L$16"}</definedName>
    <definedName name="_Goi8" localSheetId="8" hidden="1">{"'Sheet1'!$L$16"}</definedName>
    <definedName name="_Goi8" localSheetId="11" hidden="1">{"'Sheet1'!$L$16"}</definedName>
    <definedName name="_Goi8" localSheetId="13" hidden="1">{"'Sheet1'!$L$16"}</definedName>
    <definedName name="_Goi8" localSheetId="14" hidden="1">{"'Sheet1'!$L$16"}</definedName>
    <definedName name="_Goi8" hidden="1">{"'Sheet1'!$L$16"}</definedName>
    <definedName name="_h1" localSheetId="0" hidden="1">{"'Sheet1'!$L$16"}</definedName>
    <definedName name="_h1" localSheetId="15" hidden="1">{"'Sheet1'!$L$16"}</definedName>
    <definedName name="_h1" localSheetId="17" hidden="1">{"'Sheet1'!$L$16"}</definedName>
    <definedName name="_h1" localSheetId="1" hidden="1">{"'Sheet1'!$L$16"}</definedName>
    <definedName name="_h1" localSheetId="2" hidden="1">{"'Sheet1'!$L$16"}</definedName>
    <definedName name="_h1" localSheetId="3" hidden="1">{"'Sheet1'!$L$16"}</definedName>
    <definedName name="_h1" localSheetId="4" hidden="1">{"'Sheet1'!$L$16"}</definedName>
    <definedName name="_h1" localSheetId="5" hidden="1">{"'Sheet1'!$L$16"}</definedName>
    <definedName name="_h1" localSheetId="6" hidden="1">{"'Sheet1'!$L$16"}</definedName>
    <definedName name="_h1" localSheetId="7" hidden="1">{"'Sheet1'!$L$16"}</definedName>
    <definedName name="_h1" localSheetId="8" hidden="1">{"'Sheet1'!$L$16"}</definedName>
    <definedName name="_h1" localSheetId="9" hidden="1">{"'Sheet1'!$L$16"}</definedName>
    <definedName name="_h1" localSheetId="10" hidden="1">{"'Sheet1'!$L$16"}</definedName>
    <definedName name="_h1" localSheetId="11" hidden="1">{"'Sheet1'!$L$16"}</definedName>
    <definedName name="_h1" localSheetId="12" hidden="1">{"'Sheet1'!$L$16"}</definedName>
    <definedName name="_h1" localSheetId="13" hidden="1">{"'Sheet1'!$L$16"}</definedName>
    <definedName name="_h1" localSheetId="14" hidden="1">{"'Sheet1'!$L$16"}</definedName>
    <definedName name="_h1" hidden="1">{"'Sheet1'!$L$16"}</definedName>
    <definedName name="_H2" localSheetId="1">'[4]VL cap'!#REF!</definedName>
    <definedName name="_H2" localSheetId="2">'[4]VL cap'!#REF!</definedName>
    <definedName name="_H2" localSheetId="12">'[4]VL cap'!#REF!</definedName>
    <definedName name="_H2">'[4]VL cap'!#REF!</definedName>
    <definedName name="_H3" localSheetId="0">#REF!</definedName>
    <definedName name="_H3" localSheetId="1">#REF!</definedName>
    <definedName name="_H3" localSheetId="2">#REF!</definedName>
    <definedName name="_H3" localSheetId="3">#REF!</definedName>
    <definedName name="_H3" localSheetId="4">#REF!</definedName>
    <definedName name="_H3">#REF!</definedName>
    <definedName name="_hh1">[5]XL4Poppy!$C$9</definedName>
    <definedName name="_hh2">[5]XL4Poppy!$A$15</definedName>
    <definedName name="_HK4" localSheetId="0">{"H×nh trô 20.xls","Sheet1"}</definedName>
    <definedName name="_HK4" localSheetId="1">{"H×nh trô 20.xls","Sheet1"}</definedName>
    <definedName name="_HK4" localSheetId="2">{"H×nh trô 20.xls","Sheet1"}</definedName>
    <definedName name="_HK4" localSheetId="3">{"H×nh trô 20.xls","Sheet1"}</definedName>
    <definedName name="_HK4" localSheetId="4">{"H×nh trô 20.xls","Sheet1"}</definedName>
    <definedName name="_HK4" localSheetId="5">{"H×nh trô 20.xls","Sheet1"}</definedName>
    <definedName name="_HK4" localSheetId="6">{"H×nh trô 20.xls","Sheet1"}</definedName>
    <definedName name="_HK4" localSheetId="12">{"H×nh trô 20.xls","Sheet1"}</definedName>
    <definedName name="_HK4">{"H×nh trô 20.xls","Sheet1"}</definedName>
    <definedName name="_HK5" localSheetId="0">{"H×nh trô 20.xls","Sheet1"}</definedName>
    <definedName name="_HK5" localSheetId="1">{"H×nh trô 20.xls","Sheet1"}</definedName>
    <definedName name="_HK5" localSheetId="2">{"H×nh trô 20.xls","Sheet1"}</definedName>
    <definedName name="_HK5" localSheetId="3">{"H×nh trô 20.xls","Sheet1"}</definedName>
    <definedName name="_HK5" localSheetId="4">{"H×nh trô 20.xls","Sheet1"}</definedName>
    <definedName name="_HK5" localSheetId="5">{"H×nh trô 20.xls","Sheet1"}</definedName>
    <definedName name="_HK5" localSheetId="6">{"H×nh trô 20.xls","Sheet1"}</definedName>
    <definedName name="_HK5" localSheetId="12">{"H×nh trô 20.xls","Sheet1"}</definedName>
    <definedName name="_HK5">{"H×nh trô 20.xls","Sheet1"}</definedName>
    <definedName name="_ht10" localSheetId="0" hidden="1">{"'Sheet1'!$L$16"}</definedName>
    <definedName name="_ht10" localSheetId="15" hidden="1">{"'Sheet1'!$L$16"}</definedName>
    <definedName name="_ht10" localSheetId="17" hidden="1">{"'Sheet1'!$L$16"}</definedName>
    <definedName name="_ht10" localSheetId="1" hidden="1">{"'Sheet1'!$L$16"}</definedName>
    <definedName name="_ht10" localSheetId="2" hidden="1">{"'Sheet1'!$L$16"}</definedName>
    <definedName name="_ht10" localSheetId="3" hidden="1">{"'Sheet1'!$L$16"}</definedName>
    <definedName name="_ht10" localSheetId="4" hidden="1">{"'Sheet1'!$L$16"}</definedName>
    <definedName name="_ht10" localSheetId="5" hidden="1">{"'Sheet1'!$L$16"}</definedName>
    <definedName name="_ht10" localSheetId="6" hidden="1">{"'Sheet1'!$L$16"}</definedName>
    <definedName name="_ht10" localSheetId="7" hidden="1">{"'Sheet1'!$L$16"}</definedName>
    <definedName name="_ht10" localSheetId="8" hidden="1">{"'Sheet1'!$L$16"}</definedName>
    <definedName name="_ht10" localSheetId="9" hidden="1">{"'Sheet1'!$L$16"}</definedName>
    <definedName name="_ht10" localSheetId="10" hidden="1">{"'Sheet1'!$L$16"}</definedName>
    <definedName name="_ht10" localSheetId="11" hidden="1">{"'Sheet1'!$L$16"}</definedName>
    <definedName name="_ht10" localSheetId="12" hidden="1">{"'Sheet1'!$L$16"}</definedName>
    <definedName name="_ht10" localSheetId="13" hidden="1">{"'Sheet1'!$L$16"}</definedName>
    <definedName name="_ht10" localSheetId="14" hidden="1">{"'Sheet1'!$L$16"}</definedName>
    <definedName name="_ht10" hidden="1">{"'Sheet1'!$L$16"}</definedName>
    <definedName name="_hu1" localSheetId="0" hidden="1">{"'Sheet1'!$L$16"}</definedName>
    <definedName name="_hu1" localSheetId="15" hidden="1">{"'Sheet1'!$L$16"}</definedName>
    <definedName name="_hu1" localSheetId="17" hidden="1">{"'Sheet1'!$L$16"}</definedName>
    <definedName name="_hu1" localSheetId="1" hidden="1">{"'Sheet1'!$L$16"}</definedName>
    <definedName name="_hu1" localSheetId="2" hidden="1">{"'Sheet1'!$L$16"}</definedName>
    <definedName name="_hu1" localSheetId="3" hidden="1">{"'Sheet1'!$L$16"}</definedName>
    <definedName name="_hu1" localSheetId="4" hidden="1">{"'Sheet1'!$L$16"}</definedName>
    <definedName name="_hu1" localSheetId="5" hidden="1">{"'Sheet1'!$L$16"}</definedName>
    <definedName name="_hu1" localSheetId="6" hidden="1">{"'Sheet1'!$L$16"}</definedName>
    <definedName name="_hu1" localSheetId="7" hidden="1">{"'Sheet1'!$L$16"}</definedName>
    <definedName name="_hu1" localSheetId="8" hidden="1">{"'Sheet1'!$L$16"}</definedName>
    <definedName name="_hu1" localSheetId="9" hidden="1">{"'Sheet1'!$L$16"}</definedName>
    <definedName name="_hu1" localSheetId="10" hidden="1">{"'Sheet1'!$L$16"}</definedName>
    <definedName name="_hu1" localSheetId="11" hidden="1">{"'Sheet1'!$L$16"}</definedName>
    <definedName name="_hu1" localSheetId="12" hidden="1">{"'Sheet1'!$L$16"}</definedName>
    <definedName name="_hu1" localSheetId="13" hidden="1">{"'Sheet1'!$L$16"}</definedName>
    <definedName name="_hu1" localSheetId="14" hidden="1">{"'Sheet1'!$L$16"}</definedName>
    <definedName name="_hu1" hidden="1">{"'Sheet1'!$L$16"}</definedName>
    <definedName name="_hu2" localSheetId="0" hidden="1">{"'Sheet1'!$L$16"}</definedName>
    <definedName name="_hu2" localSheetId="15" hidden="1">{"'Sheet1'!$L$16"}</definedName>
    <definedName name="_hu2" localSheetId="17" hidden="1">{"'Sheet1'!$L$16"}</definedName>
    <definedName name="_hu2" localSheetId="1" hidden="1">{"'Sheet1'!$L$16"}</definedName>
    <definedName name="_hu2" localSheetId="2" hidden="1">{"'Sheet1'!$L$16"}</definedName>
    <definedName name="_hu2" localSheetId="3" hidden="1">{"'Sheet1'!$L$16"}</definedName>
    <definedName name="_hu2" localSheetId="4" hidden="1">{"'Sheet1'!$L$16"}</definedName>
    <definedName name="_hu2" localSheetId="5" hidden="1">{"'Sheet1'!$L$16"}</definedName>
    <definedName name="_hu2" localSheetId="6" hidden="1">{"'Sheet1'!$L$16"}</definedName>
    <definedName name="_hu2" localSheetId="7" hidden="1">{"'Sheet1'!$L$16"}</definedName>
    <definedName name="_hu2" localSheetId="8" hidden="1">{"'Sheet1'!$L$16"}</definedName>
    <definedName name="_hu2" localSheetId="9" hidden="1">{"'Sheet1'!$L$16"}</definedName>
    <definedName name="_hu2" localSheetId="10" hidden="1">{"'Sheet1'!$L$16"}</definedName>
    <definedName name="_hu2" localSheetId="11" hidden="1">{"'Sheet1'!$L$16"}</definedName>
    <definedName name="_hu2" localSheetId="12" hidden="1">{"'Sheet1'!$L$16"}</definedName>
    <definedName name="_hu2" localSheetId="13" hidden="1">{"'Sheet1'!$L$16"}</definedName>
    <definedName name="_hu2" localSheetId="14" hidden="1">{"'Sheet1'!$L$16"}</definedName>
    <definedName name="_hu2" hidden="1">{"'Sheet1'!$L$16"}</definedName>
    <definedName name="_hu5" localSheetId="0" hidden="1">{"'Sheet1'!$L$16"}</definedName>
    <definedName name="_hu5" localSheetId="15" hidden="1">{"'Sheet1'!$L$16"}</definedName>
    <definedName name="_hu5" localSheetId="17" hidden="1">{"'Sheet1'!$L$16"}</definedName>
    <definedName name="_hu5" localSheetId="1" hidden="1">{"'Sheet1'!$L$16"}</definedName>
    <definedName name="_hu5" localSheetId="2" hidden="1">{"'Sheet1'!$L$16"}</definedName>
    <definedName name="_hu5" localSheetId="3" hidden="1">{"'Sheet1'!$L$16"}</definedName>
    <definedName name="_hu5" localSheetId="4" hidden="1">{"'Sheet1'!$L$16"}</definedName>
    <definedName name="_hu5" localSheetId="5" hidden="1">{"'Sheet1'!$L$16"}</definedName>
    <definedName name="_hu5" localSheetId="6" hidden="1">{"'Sheet1'!$L$16"}</definedName>
    <definedName name="_hu5" localSheetId="7" hidden="1">{"'Sheet1'!$L$16"}</definedName>
    <definedName name="_hu5" localSheetId="8" hidden="1">{"'Sheet1'!$L$16"}</definedName>
    <definedName name="_hu5" localSheetId="9" hidden="1">{"'Sheet1'!$L$16"}</definedName>
    <definedName name="_hu5" localSheetId="10" hidden="1">{"'Sheet1'!$L$16"}</definedName>
    <definedName name="_hu5" localSheetId="11" hidden="1">{"'Sheet1'!$L$16"}</definedName>
    <definedName name="_hu5" localSheetId="12" hidden="1">{"'Sheet1'!$L$16"}</definedName>
    <definedName name="_hu5" localSheetId="13" hidden="1">{"'Sheet1'!$L$16"}</definedName>
    <definedName name="_hu5" localSheetId="14" hidden="1">{"'Sheet1'!$L$16"}</definedName>
    <definedName name="_hu5" hidden="1">{"'Sheet1'!$L$16"}</definedName>
    <definedName name="_hu6" localSheetId="0" hidden="1">{"'Sheet1'!$L$16"}</definedName>
    <definedName name="_hu6" localSheetId="15" hidden="1">{"'Sheet1'!$L$16"}</definedName>
    <definedName name="_hu6" localSheetId="17" hidden="1">{"'Sheet1'!$L$16"}</definedName>
    <definedName name="_hu6" localSheetId="1" hidden="1">{"'Sheet1'!$L$16"}</definedName>
    <definedName name="_hu6" localSheetId="2" hidden="1">{"'Sheet1'!$L$16"}</definedName>
    <definedName name="_hu6" localSheetId="3" hidden="1">{"'Sheet1'!$L$16"}</definedName>
    <definedName name="_hu6" localSheetId="4" hidden="1">{"'Sheet1'!$L$16"}</definedName>
    <definedName name="_hu6" localSheetId="5" hidden="1">{"'Sheet1'!$L$16"}</definedName>
    <definedName name="_hu6" localSheetId="6" hidden="1">{"'Sheet1'!$L$16"}</definedName>
    <definedName name="_hu6" localSheetId="7" hidden="1">{"'Sheet1'!$L$16"}</definedName>
    <definedName name="_hu6" localSheetId="8" hidden="1">{"'Sheet1'!$L$16"}</definedName>
    <definedName name="_hu6" localSheetId="9" hidden="1">{"'Sheet1'!$L$16"}</definedName>
    <definedName name="_hu6" localSheetId="10" hidden="1">{"'Sheet1'!$L$16"}</definedName>
    <definedName name="_hu6" localSheetId="11" hidden="1">{"'Sheet1'!$L$16"}</definedName>
    <definedName name="_hu6" localSheetId="12" hidden="1">{"'Sheet1'!$L$16"}</definedName>
    <definedName name="_hu6" localSheetId="13" hidden="1">{"'Sheet1'!$L$16"}</definedName>
    <definedName name="_hu6" localSheetId="14" hidden="1">{"'Sheet1'!$L$16"}</definedName>
    <definedName name="_hu6" hidden="1">{"'Sheet1'!$L$16"}</definedName>
    <definedName name="_huy1" localSheetId="0" hidden="1">{"'Sheet1'!$L$16"}</definedName>
    <definedName name="_huy1" localSheetId="15" hidden="1">{"'Sheet1'!$L$16"}</definedName>
    <definedName name="_huy1" localSheetId="17" hidden="1">{"'Sheet1'!$L$16"}</definedName>
    <definedName name="_huy1" localSheetId="1" hidden="1">{"'Sheet1'!$L$16"}</definedName>
    <definedName name="_huy1" localSheetId="2" hidden="1">{"'Sheet1'!$L$16"}</definedName>
    <definedName name="_huy1" localSheetId="3" hidden="1">{"'Sheet1'!$L$16"}</definedName>
    <definedName name="_huy1" localSheetId="4" hidden="1">{"'Sheet1'!$L$16"}</definedName>
    <definedName name="_huy1" localSheetId="5" hidden="1">{"'Sheet1'!$L$16"}</definedName>
    <definedName name="_huy1" localSheetId="6" hidden="1">{"'Sheet1'!$L$16"}</definedName>
    <definedName name="_huy1" localSheetId="7" hidden="1">{"'Sheet1'!$L$16"}</definedName>
    <definedName name="_huy1" localSheetId="8" hidden="1">{"'Sheet1'!$L$16"}</definedName>
    <definedName name="_huy1" localSheetId="11" hidden="1">{"'Sheet1'!$L$16"}</definedName>
    <definedName name="_huy1" localSheetId="13" hidden="1">{"'Sheet1'!$L$16"}</definedName>
    <definedName name="_huy1" localSheetId="14" hidden="1">{"'Sheet1'!$L$16"}</definedName>
    <definedName name="_huy1" hidden="1">{"'Sheet1'!$L$16"}</definedName>
    <definedName name="_k1" localSheetId="0" hidden="1">{"'Sheet1'!$L$16"}</definedName>
    <definedName name="_k1" localSheetId="15" hidden="1">{"'Sheet1'!$L$16"}</definedName>
    <definedName name="_k1" localSheetId="17" hidden="1">{"'Sheet1'!$L$16"}</definedName>
    <definedName name="_k1" localSheetId="1" hidden="1">{"'Sheet1'!$L$16"}</definedName>
    <definedName name="_k1" localSheetId="2" hidden="1">{"'Sheet1'!$L$16"}</definedName>
    <definedName name="_k1" localSheetId="3" hidden="1">{"'Sheet1'!$L$16"}</definedName>
    <definedName name="_k1" localSheetId="4" hidden="1">{"'Sheet1'!$L$16"}</definedName>
    <definedName name="_k1" localSheetId="5" hidden="1">{"'Sheet1'!$L$16"}</definedName>
    <definedName name="_k1" localSheetId="6" hidden="1">{"'Sheet1'!$L$16"}</definedName>
    <definedName name="_k1" localSheetId="7" hidden="1">{"'Sheet1'!$L$16"}</definedName>
    <definedName name="_k1" localSheetId="8" hidden="1">{"'Sheet1'!$L$16"}</definedName>
    <definedName name="_k1" localSheetId="9" hidden="1">{"'Sheet1'!$L$16"}</definedName>
    <definedName name="_k1" localSheetId="10" hidden="1">{"'Sheet1'!$L$16"}</definedName>
    <definedName name="_k1" localSheetId="11" hidden="1">{"'Sheet1'!$L$16"}</definedName>
    <definedName name="_k1" localSheetId="12" hidden="1">{"'Sheet1'!$L$16"}</definedName>
    <definedName name="_k1" localSheetId="13" hidden="1">{"'Sheet1'!$L$16"}</definedName>
    <definedName name="_k1" localSheetId="14" hidden="1">{"'Sheet1'!$L$16"}</definedName>
    <definedName name="_k1" hidden="1">{"'Sheet1'!$L$16"}</definedName>
    <definedName name="_k27" localSheetId="0" hidden="1">{"'Sheet1'!$L$16"}</definedName>
    <definedName name="_k27" localSheetId="15" hidden="1">{"'Sheet1'!$L$16"}</definedName>
    <definedName name="_k27" localSheetId="17" hidden="1">{"'Sheet1'!$L$16"}</definedName>
    <definedName name="_k27" localSheetId="1" hidden="1">{"'Sheet1'!$L$16"}</definedName>
    <definedName name="_k27" localSheetId="2" hidden="1">{"'Sheet1'!$L$16"}</definedName>
    <definedName name="_k27" localSheetId="3" hidden="1">{"'Sheet1'!$L$16"}</definedName>
    <definedName name="_k27" localSheetId="4" hidden="1">{"'Sheet1'!$L$16"}</definedName>
    <definedName name="_k27" localSheetId="5" hidden="1">{"'Sheet1'!$L$16"}</definedName>
    <definedName name="_k27" localSheetId="6" hidden="1">{"'Sheet1'!$L$16"}</definedName>
    <definedName name="_k27" localSheetId="7" hidden="1">{"'Sheet1'!$L$16"}</definedName>
    <definedName name="_k27" localSheetId="8" hidden="1">{"'Sheet1'!$L$16"}</definedName>
    <definedName name="_k27" localSheetId="9" hidden="1">{"'Sheet1'!$L$16"}</definedName>
    <definedName name="_k27" localSheetId="10" hidden="1">{"'Sheet1'!$L$16"}</definedName>
    <definedName name="_k27" localSheetId="11" hidden="1">{"'Sheet1'!$L$16"}</definedName>
    <definedName name="_k27" localSheetId="12" hidden="1">{"'Sheet1'!$L$16"}</definedName>
    <definedName name="_k27" localSheetId="13" hidden="1">{"'Sheet1'!$L$16"}</definedName>
    <definedName name="_k27" localSheetId="14" hidden="1">{"'Sheet1'!$L$16"}</definedName>
    <definedName name="_k27" hidden="1">{"'Sheet1'!$L$16"}</definedName>
    <definedName name="_Key1" localSheetId="0" hidden="1">#REF!</definedName>
    <definedName name="_Key1" localSheetId="17" hidden="1">#REF!</definedName>
    <definedName name="_Key1" localSheetId="4" hidden="1">#REF!</definedName>
    <definedName name="_Key1" localSheetId="6" hidden="1">#REF!</definedName>
    <definedName name="_Key1" localSheetId="7" hidden="1">#REF!</definedName>
    <definedName name="_Key1" hidden="1">#REF!</definedName>
    <definedName name="_Key2" localSheetId="0" hidden="1">#REF!</definedName>
    <definedName name="_Key2" localSheetId="17" hidden="1">#REF!</definedName>
    <definedName name="_Key2" localSheetId="6" hidden="1">#REF!</definedName>
    <definedName name="_Key2" localSheetId="7" hidden="1">#REF!</definedName>
    <definedName name="_Key2" hidden="1">#REF!</definedName>
    <definedName name="_L6" localSheetId="0">#REF!</definedName>
    <definedName name="_L6" localSheetId="1">#REF!</definedName>
    <definedName name="_L6" localSheetId="2">#REF!</definedName>
    <definedName name="_L6" localSheetId="3">#REF!</definedName>
    <definedName name="_L6" localSheetId="4">#REF!</definedName>
    <definedName name="_L6">#REF!</definedName>
    <definedName name="_Lan1" localSheetId="0" hidden="1">{"'Sheet1'!$L$16"}</definedName>
    <definedName name="_Lan1" localSheetId="15" hidden="1">{"'Sheet1'!$L$16"}</definedName>
    <definedName name="_Lan1" localSheetId="17" hidden="1">{"'Sheet1'!$L$16"}</definedName>
    <definedName name="_Lan1" localSheetId="1" hidden="1">{"'Sheet1'!$L$16"}</definedName>
    <definedName name="_Lan1" localSheetId="2" hidden="1">{"'Sheet1'!$L$16"}</definedName>
    <definedName name="_Lan1" localSheetId="3" hidden="1">{"'Sheet1'!$L$16"}</definedName>
    <definedName name="_Lan1" localSheetId="4" hidden="1">{"'Sheet1'!$L$16"}</definedName>
    <definedName name="_Lan1" localSheetId="5" hidden="1">{"'Sheet1'!$L$16"}</definedName>
    <definedName name="_Lan1" localSheetId="6" hidden="1">{"'Sheet1'!$L$16"}</definedName>
    <definedName name="_Lan1" localSheetId="7" hidden="1">{"'Sheet1'!$L$16"}</definedName>
    <definedName name="_Lan1" localSheetId="8" hidden="1">{"'Sheet1'!$L$16"}</definedName>
    <definedName name="_Lan1" localSheetId="11" hidden="1">{"'Sheet1'!$L$16"}</definedName>
    <definedName name="_Lan1" localSheetId="13" hidden="1">{"'Sheet1'!$L$16"}</definedName>
    <definedName name="_Lan1" localSheetId="14" hidden="1">{"'Sheet1'!$L$16"}</definedName>
    <definedName name="_Lan1" hidden="1">{"'Sheet1'!$L$16"}</definedName>
    <definedName name="_LAN3" localSheetId="0" hidden="1">{"'Sheet1'!$L$16"}</definedName>
    <definedName name="_LAN3" localSheetId="15" hidden="1">{"'Sheet1'!$L$16"}</definedName>
    <definedName name="_LAN3" localSheetId="17" hidden="1">{"'Sheet1'!$L$16"}</definedName>
    <definedName name="_LAN3" localSheetId="1" hidden="1">{"'Sheet1'!$L$16"}</definedName>
    <definedName name="_LAN3" localSheetId="2" hidden="1">{"'Sheet1'!$L$16"}</definedName>
    <definedName name="_LAN3" localSheetId="3" hidden="1">{"'Sheet1'!$L$16"}</definedName>
    <definedName name="_LAN3" localSheetId="4" hidden="1">{"'Sheet1'!$L$16"}</definedName>
    <definedName name="_LAN3" localSheetId="5" hidden="1">{"'Sheet1'!$L$16"}</definedName>
    <definedName name="_LAN3" localSheetId="6" hidden="1">{"'Sheet1'!$L$16"}</definedName>
    <definedName name="_LAN3" localSheetId="7" hidden="1">{"'Sheet1'!$L$16"}</definedName>
    <definedName name="_LAN3" localSheetId="8" hidden="1">{"'Sheet1'!$L$16"}</definedName>
    <definedName name="_LAN3" localSheetId="11" hidden="1">{"'Sheet1'!$L$16"}</definedName>
    <definedName name="_LAN3" localSheetId="13" hidden="1">{"'Sheet1'!$L$16"}</definedName>
    <definedName name="_LAN3" localSheetId="14" hidden="1">{"'Sheet1'!$L$16"}</definedName>
    <definedName name="_LAN3" hidden="1">{"'Sheet1'!$L$16"}</definedName>
    <definedName name="_M1">[6]XL4Poppy!$C$4</definedName>
    <definedName name="_m4" localSheetId="0" hidden="1">{"'Sheet1'!$L$16"}</definedName>
    <definedName name="_m4" localSheetId="15" hidden="1">{"'Sheet1'!$L$16"}</definedName>
    <definedName name="_m4" localSheetId="17" hidden="1">{"'Sheet1'!$L$16"}</definedName>
    <definedName name="_m4" localSheetId="1" hidden="1">{"'Sheet1'!$L$16"}</definedName>
    <definedName name="_m4" localSheetId="2" hidden="1">{"'Sheet1'!$L$16"}</definedName>
    <definedName name="_m4" localSheetId="3" hidden="1">{"'Sheet1'!$L$16"}</definedName>
    <definedName name="_m4" localSheetId="4" hidden="1">{"'Sheet1'!$L$16"}</definedName>
    <definedName name="_m4" localSheetId="5" hidden="1">{"'Sheet1'!$L$16"}</definedName>
    <definedName name="_m4" localSheetId="6" hidden="1">{"'Sheet1'!$L$16"}</definedName>
    <definedName name="_m4" localSheetId="7" hidden="1">{"'Sheet1'!$L$16"}</definedName>
    <definedName name="_m4" localSheetId="8" hidden="1">{"'Sheet1'!$L$16"}</definedName>
    <definedName name="_m4" localSheetId="9" hidden="1">{"'Sheet1'!$L$16"}</definedName>
    <definedName name="_m4" localSheetId="10" hidden="1">{"'Sheet1'!$L$16"}</definedName>
    <definedName name="_m4" localSheetId="11" hidden="1">{"'Sheet1'!$L$16"}</definedName>
    <definedName name="_m4" localSheetId="12" hidden="1">{"'Sheet1'!$L$16"}</definedName>
    <definedName name="_m4" localSheetId="13" hidden="1">{"'Sheet1'!$L$16"}</definedName>
    <definedName name="_m4" localSheetId="14" hidden="1">{"'Sheet1'!$L$16"}</definedName>
    <definedName name="_m4" hidden="1">{"'Sheet1'!$L$16"}</definedName>
    <definedName name="_n23" localSheetId="0" hidden="1">{"'Sheet1'!$L$16"}</definedName>
    <definedName name="_n23" localSheetId="15" hidden="1">{"'Sheet1'!$L$16"}</definedName>
    <definedName name="_n23" localSheetId="17" hidden="1">{"'Sheet1'!$L$16"}</definedName>
    <definedName name="_n23" localSheetId="1" hidden="1">{"'Sheet1'!$L$16"}</definedName>
    <definedName name="_n23" localSheetId="2" hidden="1">{"'Sheet1'!$L$16"}</definedName>
    <definedName name="_n23" localSheetId="3" hidden="1">{"'Sheet1'!$L$16"}</definedName>
    <definedName name="_n23" localSheetId="4" hidden="1">{"'Sheet1'!$L$16"}</definedName>
    <definedName name="_n23" localSheetId="5" hidden="1">{"'Sheet1'!$L$16"}</definedName>
    <definedName name="_n23" localSheetId="6" hidden="1">{"'Sheet1'!$L$16"}</definedName>
    <definedName name="_n23" localSheetId="7" hidden="1">{"'Sheet1'!$L$16"}</definedName>
    <definedName name="_n23" localSheetId="8" hidden="1">{"'Sheet1'!$L$16"}</definedName>
    <definedName name="_n23" localSheetId="11" hidden="1">{"'Sheet1'!$L$16"}</definedName>
    <definedName name="_n23" localSheetId="13" hidden="1">{"'Sheet1'!$L$16"}</definedName>
    <definedName name="_n23" localSheetId="14" hidden="1">{"'Sheet1'!$L$16"}</definedName>
    <definedName name="_n23" hidden="1">{"'Sheet1'!$L$16"}</definedName>
    <definedName name="_NSO2" localSheetId="0" hidden="1">{"'Sheet1'!$L$16"}</definedName>
    <definedName name="_NSO2" localSheetId="15" hidden="1">{"'Sheet1'!$L$16"}</definedName>
    <definedName name="_NSO2" localSheetId="17" hidden="1">{"'Sheet1'!$L$16"}</definedName>
    <definedName name="_NSO2" localSheetId="1" hidden="1">{"'Sheet1'!$L$16"}</definedName>
    <definedName name="_NSO2" localSheetId="2" hidden="1">{"'Sheet1'!$L$16"}</definedName>
    <definedName name="_NSO2" localSheetId="3" hidden="1">{"'Sheet1'!$L$16"}</definedName>
    <definedName name="_NSO2" localSheetId="4" hidden="1">{"'Sheet1'!$L$16"}</definedName>
    <definedName name="_NSO2" localSheetId="5" hidden="1">{"'Sheet1'!$L$16"}</definedName>
    <definedName name="_NSO2" localSheetId="6" hidden="1">{"'Sheet1'!$L$16"}</definedName>
    <definedName name="_NSO2" localSheetId="7" hidden="1">{"'Sheet1'!$L$16"}</definedName>
    <definedName name="_NSO2" localSheetId="8" hidden="1">{"'Sheet1'!$L$16"}</definedName>
    <definedName name="_NSO2" localSheetId="11" hidden="1">{"'Sheet1'!$L$16"}</definedName>
    <definedName name="_NSO2" localSheetId="13" hidden="1">{"'Sheet1'!$L$16"}</definedName>
    <definedName name="_NSO2" localSheetId="14" hidden="1">{"'Sheet1'!$L$16"}</definedName>
    <definedName name="_NSO2" hidden="1">{"'Sheet1'!$L$16"}</definedName>
    <definedName name="_Order1" hidden="1">255</definedName>
    <definedName name="_Order2" hidden="1">255</definedName>
    <definedName name="_PA3" localSheetId="0" hidden="1">{"'Sheet1'!$L$16"}</definedName>
    <definedName name="_PA3" localSheetId="15" hidden="1">{"'Sheet1'!$L$16"}</definedName>
    <definedName name="_PA3" localSheetId="17" hidden="1">{"'Sheet1'!$L$16"}</definedName>
    <definedName name="_PA3" localSheetId="1" hidden="1">{"'Sheet1'!$L$16"}</definedName>
    <definedName name="_PA3" localSheetId="2" hidden="1">{"'Sheet1'!$L$16"}</definedName>
    <definedName name="_PA3" localSheetId="3" hidden="1">{"'Sheet1'!$L$16"}</definedName>
    <definedName name="_PA3" localSheetId="4" hidden="1">{"'Sheet1'!$L$16"}</definedName>
    <definedName name="_PA3" localSheetId="5" hidden="1">{"'Sheet1'!$L$16"}</definedName>
    <definedName name="_PA3" localSheetId="6" hidden="1">{"'Sheet1'!$L$16"}</definedName>
    <definedName name="_PA3" localSheetId="7" hidden="1">{"'Sheet1'!$L$16"}</definedName>
    <definedName name="_PA3" localSheetId="8" hidden="1">{"'Sheet1'!$L$16"}</definedName>
    <definedName name="_PA3" localSheetId="11" hidden="1">{"'Sheet1'!$L$16"}</definedName>
    <definedName name="_PA3" localSheetId="13" hidden="1">{"'Sheet1'!$L$16"}</definedName>
    <definedName name="_PA3" localSheetId="14" hidden="1">{"'Sheet1'!$L$16"}</definedName>
    <definedName name="_PA3" hidden="1">{"'Sheet1'!$L$16"}</definedName>
    <definedName name="_pd10" localSheetId="0" hidden="1">{"'Summary'!$A$1:$J$46"}</definedName>
    <definedName name="_pd10" localSheetId="15" hidden="1">{"'Summary'!$A$1:$J$46"}</definedName>
    <definedName name="_pd10" localSheetId="17" hidden="1">{"'Summary'!$A$1:$J$46"}</definedName>
    <definedName name="_pd10" localSheetId="1" hidden="1">{"'Summary'!$A$1:$J$46"}</definedName>
    <definedName name="_pd10" localSheetId="2" hidden="1">{"'Summary'!$A$1:$J$46"}</definedName>
    <definedName name="_pd10" localSheetId="3" hidden="1">{"'Summary'!$A$1:$J$46"}</definedName>
    <definedName name="_pd10" localSheetId="4" hidden="1">{"'Summary'!$A$1:$J$46"}</definedName>
    <definedName name="_pd10" localSheetId="5" hidden="1">{"'Summary'!$A$1:$J$46"}</definedName>
    <definedName name="_pd10" localSheetId="6" hidden="1">{"'Summary'!$A$1:$J$46"}</definedName>
    <definedName name="_pd10" localSheetId="7" hidden="1">{"'Summary'!$A$1:$J$46"}</definedName>
    <definedName name="_pd10" localSheetId="8" hidden="1">{"'Summary'!$A$1:$J$46"}</definedName>
    <definedName name="_pd10" localSheetId="11" hidden="1">{"'Summary'!$A$1:$J$46"}</definedName>
    <definedName name="_pd10" localSheetId="13" hidden="1">{"'Summary'!$A$1:$J$46"}</definedName>
    <definedName name="_pd10" localSheetId="14" hidden="1">{"'Summary'!$A$1:$J$46"}</definedName>
    <definedName name="_pd10" hidden="1">{"'Summary'!$A$1:$J$46"}</definedName>
    <definedName name="_PD11" localSheetId="0" hidden="1">{"'Summary'!$A$1:$J$46"}</definedName>
    <definedName name="_PD11" localSheetId="15" hidden="1">{"'Summary'!$A$1:$J$46"}</definedName>
    <definedName name="_PD11" localSheetId="17" hidden="1">{"'Summary'!$A$1:$J$46"}</definedName>
    <definedName name="_PD11" localSheetId="1" hidden="1">{"'Summary'!$A$1:$J$46"}</definedName>
    <definedName name="_PD11" localSheetId="2" hidden="1">{"'Summary'!$A$1:$J$46"}</definedName>
    <definedName name="_PD11" localSheetId="3" hidden="1">{"'Summary'!$A$1:$J$46"}</definedName>
    <definedName name="_PD11" localSheetId="4" hidden="1">{"'Summary'!$A$1:$J$46"}</definedName>
    <definedName name="_PD11" localSheetId="5" hidden="1">{"'Summary'!$A$1:$J$46"}</definedName>
    <definedName name="_PD11" localSheetId="6" hidden="1">{"'Summary'!$A$1:$J$46"}</definedName>
    <definedName name="_PD11" localSheetId="7" hidden="1">{"'Summary'!$A$1:$J$46"}</definedName>
    <definedName name="_PD11" localSheetId="8" hidden="1">{"'Summary'!$A$1:$J$46"}</definedName>
    <definedName name="_PD11" localSheetId="11" hidden="1">{"'Summary'!$A$1:$J$46"}</definedName>
    <definedName name="_PD11" localSheetId="13" hidden="1">{"'Summary'!$A$1:$J$46"}</definedName>
    <definedName name="_PD11" localSheetId="14" hidden="1">{"'Summary'!$A$1:$J$46"}</definedName>
    <definedName name="_PD11" hidden="1">{"'Summary'!$A$1:$J$46"}</definedName>
    <definedName name="_SCL4" localSheetId="0" hidden="1">{"'Sheet1'!$L$16"}</definedName>
    <definedName name="_SCL4" localSheetId="15" hidden="1">{"'Sheet1'!$L$16"}</definedName>
    <definedName name="_SCL4" localSheetId="17" hidden="1">{"'Sheet1'!$L$16"}</definedName>
    <definedName name="_SCL4" localSheetId="1" hidden="1">{"'Sheet1'!$L$16"}</definedName>
    <definedName name="_SCL4" localSheetId="2" hidden="1">{"'Sheet1'!$L$16"}</definedName>
    <definedName name="_SCL4" localSheetId="3" hidden="1">{"'Sheet1'!$L$16"}</definedName>
    <definedName name="_SCL4" localSheetId="4" hidden="1">{"'Sheet1'!$L$16"}</definedName>
    <definedName name="_SCL4" localSheetId="5" hidden="1">{"'Sheet1'!$L$16"}</definedName>
    <definedName name="_SCL4" localSheetId="6" hidden="1">{"'Sheet1'!$L$16"}</definedName>
    <definedName name="_SCL4" localSheetId="7" hidden="1">{"'Sheet1'!$L$16"}</definedName>
    <definedName name="_SCL4" localSheetId="8" hidden="1">{"'Sheet1'!$L$16"}</definedName>
    <definedName name="_SCL4" localSheetId="11" hidden="1">{"'Sheet1'!$L$16"}</definedName>
    <definedName name="_SCL4" localSheetId="13" hidden="1">{"'Sheet1'!$L$16"}</definedName>
    <definedName name="_SCL4" localSheetId="14" hidden="1">{"'Sheet1'!$L$16"}</definedName>
    <definedName name="_SCL4" hidden="1">{"'Sheet1'!$L$16"}</definedName>
    <definedName name="_SD30" localSheetId="0" hidden="1">{"'Summary'!$A$1:$J$46"}</definedName>
    <definedName name="_SD30" localSheetId="15" hidden="1">{"'Summary'!$A$1:$J$46"}</definedName>
    <definedName name="_SD30" localSheetId="17" hidden="1">{"'Summary'!$A$1:$J$46"}</definedName>
    <definedName name="_SD30" localSheetId="1" hidden="1">{"'Summary'!$A$1:$J$46"}</definedName>
    <definedName name="_SD30" localSheetId="2" hidden="1">{"'Summary'!$A$1:$J$46"}</definedName>
    <definedName name="_SD30" localSheetId="3" hidden="1">{"'Summary'!$A$1:$J$46"}</definedName>
    <definedName name="_SD30" localSheetId="4" hidden="1">{"'Summary'!$A$1:$J$46"}</definedName>
    <definedName name="_SD30" localSheetId="5" hidden="1">{"'Summary'!$A$1:$J$46"}</definedName>
    <definedName name="_SD30" localSheetId="6" hidden="1">{"'Summary'!$A$1:$J$46"}</definedName>
    <definedName name="_SD30" localSheetId="7" hidden="1">{"'Summary'!$A$1:$J$46"}</definedName>
    <definedName name="_SD30" localSheetId="8" hidden="1">{"'Summary'!$A$1:$J$46"}</definedName>
    <definedName name="_SD30" localSheetId="11" hidden="1">{"'Summary'!$A$1:$J$46"}</definedName>
    <definedName name="_SD30" localSheetId="13" hidden="1">{"'Summary'!$A$1:$J$46"}</definedName>
    <definedName name="_SD30" localSheetId="14" hidden="1">{"'Summary'!$A$1:$J$46"}</definedName>
    <definedName name="_SD30" hidden="1">{"'Summary'!$A$1:$J$46"}</definedName>
    <definedName name="_Sort" localSheetId="0" hidden="1">#REF!</definedName>
    <definedName name="_Sort" localSheetId="17" hidden="1">#REF!</definedName>
    <definedName name="_Sort" localSheetId="4" hidden="1">#REF!</definedName>
    <definedName name="_Sort" localSheetId="6" hidden="1">#REF!</definedName>
    <definedName name="_Sort" localSheetId="7" hidden="1">#REF!</definedName>
    <definedName name="_Sort" hidden="1">#REF!</definedName>
    <definedName name="_T4">[7]XL4Poppy!$C$31</definedName>
    <definedName name="_T7" localSheetId="0">{"Thuxm2.xls","Sheet1"}</definedName>
    <definedName name="_T7" localSheetId="1">{"Thuxm2.xls","Sheet1"}</definedName>
    <definedName name="_T7" localSheetId="2">{"Thuxm2.xls","Sheet1"}</definedName>
    <definedName name="_T7" localSheetId="3">{"Thuxm2.xls","Sheet1"}</definedName>
    <definedName name="_T7" localSheetId="4">{"Thuxm2.xls","Sheet1"}</definedName>
    <definedName name="_T7" localSheetId="5">{"Thuxm2.xls","Sheet1"}</definedName>
    <definedName name="_T7" localSheetId="6">{"Thuxm2.xls","Sheet1"}</definedName>
    <definedName name="_T7" localSheetId="12">{"Thuxm2.xls","Sheet1"}</definedName>
    <definedName name="_T7">{"Thuxm2.xls","Sheet1"}</definedName>
    <definedName name="_THU2" localSheetId="0" hidden="1">{"Offgrid",#N/A,FALSE,"OFFGRID";"Region",#N/A,FALSE,"REGION";"Offgrid -2",#N/A,FALSE,"OFFGRID";"WTP",#N/A,FALSE,"WTP";"WTP -2",#N/A,FALSE,"WTP";"Project",#N/A,FALSE,"PROJECT";"Summary -2",#N/A,FALSE,"SUMMARY"}</definedName>
    <definedName name="_THU2" localSheetId="15" hidden="1">{"Offgrid",#N/A,FALSE,"OFFGRID";"Region",#N/A,FALSE,"REGION";"Offgrid -2",#N/A,FALSE,"OFFGRID";"WTP",#N/A,FALSE,"WTP";"WTP -2",#N/A,FALSE,"WTP";"Project",#N/A,FALSE,"PROJECT";"Summary -2",#N/A,FALSE,"SUMMARY"}</definedName>
    <definedName name="_THU2" localSheetId="17" hidden="1">{"Offgrid",#N/A,FALSE,"OFFGRID";"Region",#N/A,FALSE,"REGION";"Offgrid -2",#N/A,FALSE,"OFFGRID";"WTP",#N/A,FALSE,"WTP";"WTP -2",#N/A,FALSE,"WTP";"Project",#N/A,FALSE,"PROJECT";"Summary -2",#N/A,FALSE,"SUMMARY"}</definedName>
    <definedName name="_THU2" localSheetId="1" hidden="1">{"Offgrid",#N/A,FALSE,"OFFGRID";"Region",#N/A,FALSE,"REGION";"Offgrid -2",#N/A,FALSE,"OFFGRID";"WTP",#N/A,FALSE,"WTP";"WTP -2",#N/A,FALSE,"WTP";"Project",#N/A,FALSE,"PROJECT";"Summary -2",#N/A,FALSE,"SUMMARY"}</definedName>
    <definedName name="_THU2" localSheetId="2" hidden="1">{"Offgrid",#N/A,FALSE,"OFFGRID";"Region",#N/A,FALSE,"REGION";"Offgrid -2",#N/A,FALSE,"OFFGRID";"WTP",#N/A,FALSE,"WTP";"WTP -2",#N/A,FALSE,"WTP";"Project",#N/A,FALSE,"PROJECT";"Summary -2",#N/A,FALSE,"SUMMARY"}</definedName>
    <definedName name="_THU2" localSheetId="3"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6" hidden="1">{"Offgrid",#N/A,FALSE,"OFFGRID";"Region",#N/A,FALSE,"REGION";"Offgrid -2",#N/A,FALSE,"OFFGRID";"WTP",#N/A,FALSE,"WTP";"WTP -2",#N/A,FALSE,"WTP";"Project",#N/A,FALSE,"PROJECT";"Summary -2",#N/A,FALSE,"SUMMARY"}</definedName>
    <definedName name="_THU2" localSheetId="7" hidden="1">{"Offgrid",#N/A,FALSE,"OFFGRID";"Region",#N/A,FALSE,"REGION";"Offgrid -2",#N/A,FALSE,"OFFGRID";"WTP",#N/A,FALSE,"WTP";"WTP -2",#N/A,FALSE,"WTP";"Project",#N/A,FALSE,"PROJECT";"Summary -2",#N/A,FALSE,"SUMMARY"}</definedName>
    <definedName name="_THU2" localSheetId="8" hidden="1">{"Offgrid",#N/A,FALSE,"OFFGRID";"Region",#N/A,FALSE,"REGION";"Offgrid -2",#N/A,FALSE,"OFFGRID";"WTP",#N/A,FALSE,"WTP";"WTP -2",#N/A,FALSE,"WTP";"Project",#N/A,FALSE,"PROJECT";"Summary -2",#N/A,FALSE,"SUMMARY"}</definedName>
    <definedName name="_THU2" localSheetId="11" hidden="1">{"Offgrid",#N/A,FALSE,"OFFGRID";"Region",#N/A,FALSE,"REGION";"Offgrid -2",#N/A,FALSE,"OFFGRID";"WTP",#N/A,FALSE,"WTP";"WTP -2",#N/A,FALSE,"WTP";"Project",#N/A,FALSE,"PROJECT";"Summary -2",#N/A,FALSE,"SUMMARY"}</definedName>
    <definedName name="_THU2" localSheetId="13" hidden="1">{"Offgrid",#N/A,FALSE,"OFFGRID";"Region",#N/A,FALSE,"REGION";"Offgrid -2",#N/A,FALSE,"OFFGRID";"WTP",#N/A,FALSE,"WTP";"WTP -2",#N/A,FALSE,"WTP";"Project",#N/A,FALSE,"PROJECT";"Summary -2",#N/A,FALSE,"SUMMARY"}</definedName>
    <definedName name="_THU2" localSheetId="14"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0" hidden="1">{"'Sheet1'!$L$16"}</definedName>
    <definedName name="_tt3" localSheetId="15" hidden="1">{"'Sheet1'!$L$16"}</definedName>
    <definedName name="_tt3" localSheetId="17" hidden="1">{"'Sheet1'!$L$16"}</definedName>
    <definedName name="_tt3" localSheetId="1" hidden="1">{"'Sheet1'!$L$16"}</definedName>
    <definedName name="_tt3" localSheetId="2" hidden="1">{"'Sheet1'!$L$16"}</definedName>
    <definedName name="_tt3" localSheetId="3" hidden="1">{"'Sheet1'!$L$16"}</definedName>
    <definedName name="_tt3" localSheetId="4" hidden="1">{"'Sheet1'!$L$16"}</definedName>
    <definedName name="_tt3" localSheetId="5" hidden="1">{"'Sheet1'!$L$16"}</definedName>
    <definedName name="_tt3" localSheetId="6" hidden="1">{"'Sheet1'!$L$16"}</definedName>
    <definedName name="_tt3" localSheetId="7" hidden="1">{"'Sheet1'!$L$16"}</definedName>
    <definedName name="_tt3" localSheetId="8" hidden="1">{"'Sheet1'!$L$16"}</definedName>
    <definedName name="_tt3" localSheetId="11" hidden="1">{"'Sheet1'!$L$16"}</definedName>
    <definedName name="_tt3" localSheetId="13" hidden="1">{"'Sheet1'!$L$16"}</definedName>
    <definedName name="_tt3" localSheetId="14" hidden="1">{"'Sheet1'!$L$16"}</definedName>
    <definedName name="_tt3" hidden="1">{"'Sheet1'!$L$16"}</definedName>
    <definedName name="_z511" localSheetId="0" hidden="1">{"'Sheet1'!$L$16"}</definedName>
    <definedName name="_z511" localSheetId="15" hidden="1">{"'Sheet1'!$L$16"}</definedName>
    <definedName name="_z511" localSheetId="17" hidden="1">{"'Sheet1'!$L$16"}</definedName>
    <definedName name="_z511" localSheetId="1" hidden="1">{"'Sheet1'!$L$16"}</definedName>
    <definedName name="_z511" localSheetId="2" hidden="1">{"'Sheet1'!$L$16"}</definedName>
    <definedName name="_z511" localSheetId="3" hidden="1">{"'Sheet1'!$L$16"}</definedName>
    <definedName name="_z511" localSheetId="4" hidden="1">{"'Sheet1'!$L$16"}</definedName>
    <definedName name="_z511" localSheetId="5" hidden="1">{"'Sheet1'!$L$16"}</definedName>
    <definedName name="_z511" localSheetId="6" hidden="1">{"'Sheet1'!$L$16"}</definedName>
    <definedName name="_z511" localSheetId="7" hidden="1">{"'Sheet1'!$L$16"}</definedName>
    <definedName name="_z511" localSheetId="8" hidden="1">{"'Sheet1'!$L$16"}</definedName>
    <definedName name="_z511" localSheetId="11" hidden="1">{"'Sheet1'!$L$16"}</definedName>
    <definedName name="_z511" localSheetId="13" hidden="1">{"'Sheet1'!$L$16"}</definedName>
    <definedName name="_z511" localSheetId="14" hidden="1">{"'Sheet1'!$L$16"}</definedName>
    <definedName name="_z511" hidden="1">{"'Sheet1'!$L$16"}</definedName>
    <definedName name="ằ" localSheetId="0" hidden="1">{"'Sheet1'!$L$16"}</definedName>
    <definedName name="ằ" localSheetId="15" hidden="1">{"'Sheet1'!$L$16"}</definedName>
    <definedName name="ằ" localSheetId="17" hidden="1">{"'Sheet1'!$L$16"}</definedName>
    <definedName name="ằ" localSheetId="1" hidden="1">{"'Sheet1'!$L$16"}</definedName>
    <definedName name="ằ" localSheetId="2" hidden="1">{"'Sheet1'!$L$16"}</definedName>
    <definedName name="ằ" localSheetId="3" hidden="1">{"'Sheet1'!$L$16"}</definedName>
    <definedName name="ằ" localSheetId="4" hidden="1">{"'Sheet1'!$L$16"}</definedName>
    <definedName name="ằ" localSheetId="5" hidden="1">{"'Sheet1'!$L$16"}</definedName>
    <definedName name="ằ" localSheetId="6" hidden="1">{"'Sheet1'!$L$16"}</definedName>
    <definedName name="ằ" localSheetId="7" hidden="1">{"'Sheet1'!$L$16"}</definedName>
    <definedName name="ằ" localSheetId="8" hidden="1">{"'Sheet1'!$L$16"}</definedName>
    <definedName name="ằ" localSheetId="11" hidden="1">{"'Sheet1'!$L$16"}</definedName>
    <definedName name="ằ" localSheetId="13" hidden="1">{"'Sheet1'!$L$16"}</definedName>
    <definedName name="ằ" localSheetId="14" hidden="1">{"'Sheet1'!$L$16"}</definedName>
    <definedName name="ằ" hidden="1">{"'Sheet1'!$L$16"}</definedName>
    <definedName name="aass" localSheetId="0" hidden="1">{"'Sheet1'!$L$16"}</definedName>
    <definedName name="aass" localSheetId="15" hidden="1">{"'Sheet1'!$L$16"}</definedName>
    <definedName name="aass" localSheetId="17" hidden="1">{"'Sheet1'!$L$16"}</definedName>
    <definedName name="aass" localSheetId="1" hidden="1">{"'Sheet1'!$L$16"}</definedName>
    <definedName name="aass" localSheetId="2" hidden="1">{"'Sheet1'!$L$16"}</definedName>
    <definedName name="aass" localSheetId="3" hidden="1">{"'Sheet1'!$L$16"}</definedName>
    <definedName name="aass" localSheetId="4" hidden="1">{"'Sheet1'!$L$16"}</definedName>
    <definedName name="aass" localSheetId="5" hidden="1">{"'Sheet1'!$L$16"}</definedName>
    <definedName name="aass" localSheetId="6" hidden="1">{"'Sheet1'!$L$16"}</definedName>
    <definedName name="aass" localSheetId="7" hidden="1">{"'Sheet1'!$L$16"}</definedName>
    <definedName name="aass" localSheetId="8" hidden="1">{"'Sheet1'!$L$16"}</definedName>
    <definedName name="aass" localSheetId="11" hidden="1">{"'Sheet1'!$L$16"}</definedName>
    <definedName name="aass" localSheetId="13" hidden="1">{"'Sheet1'!$L$16"}</definedName>
    <definedName name="aass" localSheetId="14" hidden="1">{"'Sheet1'!$L$16"}</definedName>
    <definedName name="aass" hidden="1">{"'Sheet1'!$L$16"}</definedName>
    <definedName name="âfA" localSheetId="0" hidden="1">{"'Sheet1'!$L$16"}</definedName>
    <definedName name="âfA" localSheetId="15" hidden="1">{"'Sheet1'!$L$16"}</definedName>
    <definedName name="âfA" localSheetId="17" hidden="1">{"'Sheet1'!$L$16"}</definedName>
    <definedName name="âfA" localSheetId="1" hidden="1">{"'Sheet1'!$L$16"}</definedName>
    <definedName name="âfA" localSheetId="2" hidden="1">{"'Sheet1'!$L$16"}</definedName>
    <definedName name="âfA" localSheetId="3" hidden="1">{"'Sheet1'!$L$16"}</definedName>
    <definedName name="âfA" localSheetId="4" hidden="1">{"'Sheet1'!$L$16"}</definedName>
    <definedName name="âfA" localSheetId="5" hidden="1">{"'Sheet1'!$L$16"}</definedName>
    <definedName name="âfA" localSheetId="6" hidden="1">{"'Sheet1'!$L$16"}</definedName>
    <definedName name="âfA" localSheetId="7" hidden="1">{"'Sheet1'!$L$16"}</definedName>
    <definedName name="âfA" localSheetId="8" hidden="1">{"'Sheet1'!$L$16"}</definedName>
    <definedName name="âfA" localSheetId="11" hidden="1">{"'Sheet1'!$L$16"}</definedName>
    <definedName name="âfA" localSheetId="13" hidden="1">{"'Sheet1'!$L$16"}</definedName>
    <definedName name="âfA" localSheetId="14" hidden="1">{"'Sheet1'!$L$16"}</definedName>
    <definedName name="âfA" hidden="1">{"'Sheet1'!$L$16"}</definedName>
    <definedName name="ăg" localSheetId="0" hidden="1">{"'Sheet1'!$L$16"}</definedName>
    <definedName name="ăg" localSheetId="15" hidden="1">{"'Sheet1'!$L$16"}</definedName>
    <definedName name="ăg" localSheetId="17" hidden="1">{"'Sheet1'!$L$16"}</definedName>
    <definedName name="ăg" localSheetId="1" hidden="1">{"'Sheet1'!$L$16"}</definedName>
    <definedName name="ăg" localSheetId="2" hidden="1">{"'Sheet1'!$L$16"}</definedName>
    <definedName name="ăg" localSheetId="3" hidden="1">{"'Sheet1'!$L$16"}</definedName>
    <definedName name="ăg" localSheetId="4" hidden="1">{"'Sheet1'!$L$16"}</definedName>
    <definedName name="ăg" localSheetId="5" hidden="1">{"'Sheet1'!$L$16"}</definedName>
    <definedName name="ăg" localSheetId="6" hidden="1">{"'Sheet1'!$L$16"}</definedName>
    <definedName name="ăg" localSheetId="7" hidden="1">{"'Sheet1'!$L$16"}</definedName>
    <definedName name="ăg" localSheetId="8" hidden="1">{"'Sheet1'!$L$16"}</definedName>
    <definedName name="ăg" localSheetId="11" hidden="1">{"'Sheet1'!$L$16"}</definedName>
    <definedName name="ăg" localSheetId="13" hidden="1">{"'Sheet1'!$L$16"}</definedName>
    <definedName name="ăg" localSheetId="14" hidden="1">{"'Sheet1'!$L$16"}</definedName>
    <definedName name="ăg" hidden="1">{"'Sheet1'!$L$16"}</definedName>
    <definedName name="ẩgg" localSheetId="0" hidden="1">{"'Sheet1'!$L$16"}</definedName>
    <definedName name="ẩgg" localSheetId="15" hidden="1">{"'Sheet1'!$L$16"}</definedName>
    <definedName name="ẩgg" localSheetId="17" hidden="1">{"'Sheet1'!$L$16"}</definedName>
    <definedName name="ẩgg" localSheetId="1" hidden="1">{"'Sheet1'!$L$16"}</definedName>
    <definedName name="ẩgg" localSheetId="2" hidden="1">{"'Sheet1'!$L$16"}</definedName>
    <definedName name="ẩgg" localSheetId="3" hidden="1">{"'Sheet1'!$L$16"}</definedName>
    <definedName name="ẩgg" localSheetId="4" hidden="1">{"'Sheet1'!$L$16"}</definedName>
    <definedName name="ẩgg" localSheetId="5" hidden="1">{"'Sheet1'!$L$16"}</definedName>
    <definedName name="ẩgg" localSheetId="6" hidden="1">{"'Sheet1'!$L$16"}</definedName>
    <definedName name="ẩgg" localSheetId="7" hidden="1">{"'Sheet1'!$L$16"}</definedName>
    <definedName name="ẩgg" localSheetId="8" hidden="1">{"'Sheet1'!$L$16"}</definedName>
    <definedName name="ẩgg" localSheetId="11" hidden="1">{"'Sheet1'!$L$16"}</definedName>
    <definedName name="ẩgg" localSheetId="13" hidden="1">{"'Sheet1'!$L$16"}</definedName>
    <definedName name="ẩgg" localSheetId="14" hidden="1">{"'Sheet1'!$L$16"}</definedName>
    <definedName name="ẩgg" hidden="1">{"'Sheet1'!$L$16"}</definedName>
    <definedName name="ầgga" localSheetId="0" hidden="1">{"'Sheet1'!$L$16"}</definedName>
    <definedName name="ầgga" localSheetId="15" hidden="1">{"'Sheet1'!$L$16"}</definedName>
    <definedName name="ầgga" localSheetId="17" hidden="1">{"'Sheet1'!$L$16"}</definedName>
    <definedName name="ầgga" localSheetId="1" hidden="1">{"'Sheet1'!$L$16"}</definedName>
    <definedName name="ầgga" localSheetId="2" hidden="1">{"'Sheet1'!$L$16"}</definedName>
    <definedName name="ầgga" localSheetId="3" hidden="1">{"'Sheet1'!$L$16"}</definedName>
    <definedName name="ầgga" localSheetId="4" hidden="1">{"'Sheet1'!$L$16"}</definedName>
    <definedName name="ầgga" localSheetId="5" hidden="1">{"'Sheet1'!$L$16"}</definedName>
    <definedName name="ầgga" localSheetId="6" hidden="1">{"'Sheet1'!$L$16"}</definedName>
    <definedName name="ầgga" localSheetId="7" hidden="1">{"'Sheet1'!$L$16"}</definedName>
    <definedName name="ầgga" localSheetId="8" hidden="1">{"'Sheet1'!$L$16"}</definedName>
    <definedName name="ầgga" localSheetId="11" hidden="1">{"'Sheet1'!$L$16"}</definedName>
    <definedName name="ầgga" localSheetId="13" hidden="1">{"'Sheet1'!$L$16"}</definedName>
    <definedName name="ầgga" localSheetId="14" hidden="1">{"'Sheet1'!$L$16"}</definedName>
    <definedName name="ầgga" hidden="1">{"'Sheet1'!$L$16"}</definedName>
    <definedName name="anscount" hidden="1">1</definedName>
    <definedName name="AS2DocOpenMode" hidden="1">"AS2DocumentEdit"</definedName>
    <definedName name="AU" localSheetId="0" hidden="1">{"'Sheet1'!$L$16"}</definedName>
    <definedName name="AU" localSheetId="15" hidden="1">{"'Sheet1'!$L$16"}</definedName>
    <definedName name="AU" localSheetId="17" hidden="1">{"'Sheet1'!$L$16"}</definedName>
    <definedName name="AU" localSheetId="1" hidden="1">{"'Sheet1'!$L$16"}</definedName>
    <definedName name="AU" localSheetId="2" hidden="1">{"'Sheet1'!$L$16"}</definedName>
    <definedName name="AU" localSheetId="3" hidden="1">{"'Sheet1'!$L$16"}</definedName>
    <definedName name="AU" localSheetId="4" hidden="1">{"'Sheet1'!$L$16"}</definedName>
    <definedName name="AU" localSheetId="5" hidden="1">{"'Sheet1'!$L$16"}</definedName>
    <definedName name="AU" localSheetId="6" hidden="1">{"'Sheet1'!$L$16"}</definedName>
    <definedName name="AU" localSheetId="7" hidden="1">{"'Sheet1'!$L$16"}</definedName>
    <definedName name="AU" localSheetId="8" hidden="1">{"'Sheet1'!$L$16"}</definedName>
    <definedName name="AU" localSheetId="11" hidden="1">{"'Sheet1'!$L$16"}</definedName>
    <definedName name="AU" localSheetId="13" hidden="1">{"'Sheet1'!$L$16"}</definedName>
    <definedName name="AU" localSheetId="14" hidden="1">{"'Sheet1'!$L$16"}</definedName>
    <definedName name="AU" hidden="1">{"'Sheet1'!$L$16"}</definedName>
    <definedName name="Bgiang" localSheetId="0" hidden="1">{"'Sheet1'!$L$16"}</definedName>
    <definedName name="Bgiang" localSheetId="15" hidden="1">{"'Sheet1'!$L$16"}</definedName>
    <definedName name="Bgiang" localSheetId="17" hidden="1">{"'Sheet1'!$L$16"}</definedName>
    <definedName name="Bgiang" localSheetId="1" hidden="1">{"'Sheet1'!$L$16"}</definedName>
    <definedName name="Bgiang" localSheetId="2" hidden="1">{"'Sheet1'!$L$16"}</definedName>
    <definedName name="Bgiang" localSheetId="3" hidden="1">{"'Sheet1'!$L$16"}</definedName>
    <definedName name="Bgiang" localSheetId="4" hidden="1">{"'Sheet1'!$L$16"}</definedName>
    <definedName name="Bgiang" localSheetId="5" hidden="1">{"'Sheet1'!$L$16"}</definedName>
    <definedName name="Bgiang" localSheetId="6" hidden="1">{"'Sheet1'!$L$16"}</definedName>
    <definedName name="Bgiang" localSheetId="7" hidden="1">{"'Sheet1'!$L$16"}</definedName>
    <definedName name="Bgiang" localSheetId="8" hidden="1">{"'Sheet1'!$L$16"}</definedName>
    <definedName name="Bgiang" localSheetId="11" hidden="1">{"'Sheet1'!$L$16"}</definedName>
    <definedName name="Bgiang" localSheetId="13" hidden="1">{"'Sheet1'!$L$16"}</definedName>
    <definedName name="Bgiang" localSheetId="14" hidden="1">{"'Sheet1'!$L$16"}</definedName>
    <definedName name="Bgiang" hidden="1">{"'Sheet1'!$L$16"}</definedName>
    <definedName name="btl" localSheetId="0" hidden="1">{"'Sheet1'!$L$16"}</definedName>
    <definedName name="btl" localSheetId="15" hidden="1">{"'Sheet1'!$L$16"}</definedName>
    <definedName name="btl" localSheetId="17" hidden="1">{"'Sheet1'!$L$16"}</definedName>
    <definedName name="btl" localSheetId="1" hidden="1">{"'Sheet1'!$L$16"}</definedName>
    <definedName name="btl" localSheetId="2" hidden="1">{"'Sheet1'!$L$16"}</definedName>
    <definedName name="btl" localSheetId="3" hidden="1">{"'Sheet1'!$L$16"}</definedName>
    <definedName name="btl" localSheetId="4" hidden="1">{"'Sheet1'!$L$16"}</definedName>
    <definedName name="btl" localSheetId="5" hidden="1">{"'Sheet1'!$L$16"}</definedName>
    <definedName name="btl" localSheetId="6" hidden="1">{"'Sheet1'!$L$16"}</definedName>
    <definedName name="btl" localSheetId="7" hidden="1">{"'Sheet1'!$L$16"}</definedName>
    <definedName name="btl" localSheetId="8" hidden="1">{"'Sheet1'!$L$16"}</definedName>
    <definedName name="btl" localSheetId="11" hidden="1">{"'Sheet1'!$L$16"}</definedName>
    <definedName name="btl" localSheetId="13" hidden="1">{"'Sheet1'!$L$16"}</definedName>
    <definedName name="btl" localSheetId="14" hidden="1">{"'Sheet1'!$L$16"}</definedName>
    <definedName name="btl" hidden="1">{"'Sheet1'!$L$16"}</definedName>
    <definedName name="chi_tiÕt_vËt_liÖu___nh_n_c_ng___m_y_thi_c_ng" localSheetId="0">#REF!</definedName>
    <definedName name="chi_tiÕt_vËt_liÖu___nh_n_c_ng___m_y_thi_c_ng" localSheetId="1">#REF!</definedName>
    <definedName name="chi_tiÕt_vËt_liÖu___nh_n_c_ng___m_y_thi_c_ng" localSheetId="2">#REF!</definedName>
    <definedName name="chi_tiÕt_vËt_liÖu___nh_n_c_ng___m_y_thi_c_ng" localSheetId="3">#REF!</definedName>
    <definedName name="chi_tiÕt_vËt_liÖu___nh_n_c_ng___m_y_thi_c_ng" localSheetId="4">#REF!</definedName>
    <definedName name="chi_tiÕt_vËt_liÖu___nh_n_c_ng___m_y_thi_c_ng">#REF!</definedName>
    <definedName name="chilk" localSheetId="0" hidden="1">{"'Sheet1'!$L$16"}</definedName>
    <definedName name="chilk" localSheetId="15" hidden="1">{"'Sheet1'!$L$16"}</definedName>
    <definedName name="chilk" localSheetId="17" hidden="1">{"'Sheet1'!$L$16"}</definedName>
    <definedName name="chilk" localSheetId="1" hidden="1">{"'Sheet1'!$L$16"}</definedName>
    <definedName name="chilk" localSheetId="2" hidden="1">{"'Sheet1'!$L$16"}</definedName>
    <definedName name="chilk" localSheetId="3" hidden="1">{"'Sheet1'!$L$16"}</definedName>
    <definedName name="chilk" localSheetId="4" hidden="1">{"'Sheet1'!$L$16"}</definedName>
    <definedName name="chilk" localSheetId="5" hidden="1">{"'Sheet1'!$L$16"}</definedName>
    <definedName name="chilk" localSheetId="6" hidden="1">{"'Sheet1'!$L$16"}</definedName>
    <definedName name="chilk" localSheetId="7" hidden="1">{"'Sheet1'!$L$16"}</definedName>
    <definedName name="chilk" localSheetId="8" hidden="1">{"'Sheet1'!$L$16"}</definedName>
    <definedName name="chilk" localSheetId="11" hidden="1">{"'Sheet1'!$L$16"}</definedName>
    <definedName name="chilk" localSheetId="13" hidden="1">{"'Sheet1'!$L$16"}</definedName>
    <definedName name="chilk" localSheetId="14" hidden="1">{"'Sheet1'!$L$16"}</definedName>
    <definedName name="chilk" hidden="1">{"'Sheet1'!$L$16"}</definedName>
    <definedName name="chuyen" localSheetId="0" hidden="1">{"'Sheet1'!$L$16"}</definedName>
    <definedName name="chuyen" localSheetId="15" hidden="1">{"'Sheet1'!$L$16"}</definedName>
    <definedName name="chuyen" localSheetId="17" hidden="1">{"'Sheet1'!$L$16"}</definedName>
    <definedName name="chuyen" localSheetId="1" hidden="1">{"'Sheet1'!$L$16"}</definedName>
    <definedName name="chuyen" localSheetId="2" hidden="1">{"'Sheet1'!$L$16"}</definedName>
    <definedName name="chuyen" localSheetId="3" hidden="1">{"'Sheet1'!$L$16"}</definedName>
    <definedName name="chuyen" localSheetId="4" hidden="1">{"'Sheet1'!$L$16"}</definedName>
    <definedName name="chuyen" localSheetId="5" hidden="1">{"'Sheet1'!$L$16"}</definedName>
    <definedName name="chuyen" localSheetId="6" hidden="1">{"'Sheet1'!$L$16"}</definedName>
    <definedName name="chuyen" localSheetId="7" hidden="1">{"'Sheet1'!$L$16"}</definedName>
    <definedName name="chuyen" localSheetId="8" hidden="1">{"'Sheet1'!$L$16"}</definedName>
    <definedName name="chuyen" localSheetId="11" hidden="1">{"'Sheet1'!$L$16"}</definedName>
    <definedName name="chuyen" localSheetId="13" hidden="1">{"'Sheet1'!$L$16"}</definedName>
    <definedName name="chuyen" localSheetId="14" hidden="1">{"'Sheet1'!$L$16"}</definedName>
    <definedName name="chuyen" hidden="1">{"'Sheet1'!$L$16"}</definedName>
    <definedName name="Cöï_ly_vaän_chuyeãn" localSheetId="0">#REF!</definedName>
    <definedName name="Cöï_ly_vaän_chuyeãn" localSheetId="1">#REF!</definedName>
    <definedName name="Cöï_ly_vaän_chuyeãn" localSheetId="2">#REF!</definedName>
    <definedName name="Cöï_ly_vaän_chuyeãn" localSheetId="3">#REF!</definedName>
    <definedName name="Cöï_ly_vaän_chuyeãn" localSheetId="4">#REF!</definedName>
    <definedName name="Cöï_ly_vaän_chuyeãn">#REF!</definedName>
    <definedName name="CÖÏ_LY_VAÄN_CHUYEÅN" localSheetId="0">#REF!</definedName>
    <definedName name="CÖÏ_LY_VAÄN_CHUYEÅN" localSheetId="1">#REF!</definedName>
    <definedName name="CÖÏ_LY_VAÄN_CHUYEÅN" localSheetId="2">#REF!</definedName>
    <definedName name="CÖÏ_LY_VAÄN_CHUYEÅN" localSheetId="3">#REF!</definedName>
    <definedName name="CÖÏ_LY_VAÄN_CHUYEÅN" localSheetId="4">#REF!</definedName>
    <definedName name="CÖÏ_LY_VAÄN_CHUYEÅN">#REF!</definedName>
    <definedName name="CP" localSheetId="0" hidden="1">#REF!</definedName>
    <definedName name="CP" localSheetId="17" hidden="1">#REF!</definedName>
    <definedName name="CP" hidden="1">#REF!</definedName>
    <definedName name="cpld" localSheetId="0" hidden="1">{"'Sheet1'!$L$16"}</definedName>
    <definedName name="cpld" localSheetId="15" hidden="1">{"'Sheet1'!$L$16"}</definedName>
    <definedName name="cpld" localSheetId="17" hidden="1">{"'Sheet1'!$L$16"}</definedName>
    <definedName name="cpld" localSheetId="1" hidden="1">{"'Sheet1'!$L$16"}</definedName>
    <definedName name="cpld" localSheetId="2" hidden="1">{"'Sheet1'!$L$16"}</definedName>
    <definedName name="cpld" localSheetId="3" hidden="1">{"'Sheet1'!$L$16"}</definedName>
    <definedName name="cpld" localSheetId="4" hidden="1">{"'Sheet1'!$L$16"}</definedName>
    <definedName name="cpld" localSheetId="5" hidden="1">{"'Sheet1'!$L$16"}</definedName>
    <definedName name="cpld" localSheetId="6" hidden="1">{"'Sheet1'!$L$16"}</definedName>
    <definedName name="cpld" localSheetId="7" hidden="1">{"'Sheet1'!$L$16"}</definedName>
    <definedName name="cpld" localSheetId="8" hidden="1">{"'Sheet1'!$L$16"}</definedName>
    <definedName name="cpld" localSheetId="11" hidden="1">{"'Sheet1'!$L$16"}</definedName>
    <definedName name="cpld" localSheetId="13" hidden="1">{"'Sheet1'!$L$16"}</definedName>
    <definedName name="cpld" localSheetId="14" hidden="1">{"'Sheet1'!$L$16"}</definedName>
    <definedName name="cpld" hidden="1">{"'Sheet1'!$L$16"}</definedName>
    <definedName name="CTCT1" localSheetId="0" hidden="1">{"'Sheet1'!$L$16"}</definedName>
    <definedName name="CTCT1" localSheetId="15" hidden="1">{"'Sheet1'!$L$16"}</definedName>
    <definedName name="CTCT1" localSheetId="17" hidden="1">{"'Sheet1'!$L$16"}</definedName>
    <definedName name="CTCT1" localSheetId="1" hidden="1">{"'Sheet1'!$L$16"}</definedName>
    <definedName name="CTCT1" localSheetId="2" hidden="1">{"'Sheet1'!$L$16"}</definedName>
    <definedName name="CTCT1" localSheetId="3" hidden="1">{"'Sheet1'!$L$16"}</definedName>
    <definedName name="CTCT1" localSheetId="4" hidden="1">{"'Sheet1'!$L$16"}</definedName>
    <definedName name="CTCT1" localSheetId="5" hidden="1">{"'Sheet1'!$L$16"}</definedName>
    <definedName name="CTCT1" localSheetId="6" hidden="1">{"'Sheet1'!$L$16"}</definedName>
    <definedName name="CTCT1" localSheetId="7" hidden="1">{"'Sheet1'!$L$16"}</definedName>
    <definedName name="CTCT1" localSheetId="8" hidden="1">{"'Sheet1'!$L$16"}</definedName>
    <definedName name="CTCT1" localSheetId="11" hidden="1">{"'Sheet1'!$L$16"}</definedName>
    <definedName name="CTCT1" localSheetId="13" hidden="1">{"'Sheet1'!$L$16"}</definedName>
    <definedName name="CTCT1" localSheetId="14" hidden="1">{"'Sheet1'!$L$16"}</definedName>
    <definedName name="CTCT1" hidden="1">{"'Sheet1'!$L$16"}</definedName>
    <definedName name="CTsu" localSheetId="0" hidden="1">{"'Sheet1'!$L$16"}</definedName>
    <definedName name="CTsu" localSheetId="15" hidden="1">{"'Sheet1'!$L$16"}</definedName>
    <definedName name="CTsu" localSheetId="17" hidden="1">{"'Sheet1'!$L$16"}</definedName>
    <definedName name="CTsu" localSheetId="1" hidden="1">{"'Sheet1'!$L$16"}</definedName>
    <definedName name="CTsu" localSheetId="2" hidden="1">{"'Sheet1'!$L$16"}</definedName>
    <definedName name="CTsu" localSheetId="3" hidden="1">{"'Sheet1'!$L$16"}</definedName>
    <definedName name="CTsu" localSheetId="4" hidden="1">{"'Sheet1'!$L$16"}</definedName>
    <definedName name="CTsu" localSheetId="5" hidden="1">{"'Sheet1'!$L$16"}</definedName>
    <definedName name="CTsu" localSheetId="6" hidden="1">{"'Sheet1'!$L$16"}</definedName>
    <definedName name="CTsu" localSheetId="7" hidden="1">{"'Sheet1'!$L$16"}</definedName>
    <definedName name="CTsu" localSheetId="8" hidden="1">{"'Sheet1'!$L$16"}</definedName>
    <definedName name="CTsu" localSheetId="11" hidden="1">{"'Sheet1'!$L$16"}</definedName>
    <definedName name="CTsu" localSheetId="13" hidden="1">{"'Sheet1'!$L$16"}</definedName>
    <definedName name="CTsu" localSheetId="14" hidden="1">{"'Sheet1'!$L$16"}</definedName>
    <definedName name="CTsu" hidden="1">{"'Sheet1'!$L$16"}</definedName>
    <definedName name="_xlnm.Database" localSheetId="0">#REF!</definedName>
    <definedName name="_xlnm.Database" localSheetId="1">#REF!</definedName>
    <definedName name="_xlnm.Database" localSheetId="2">#REF!</definedName>
    <definedName name="_xlnm.Database" localSheetId="3">#REF!</definedName>
    <definedName name="_xlnm.Database" localSheetId="4">#REF!</definedName>
    <definedName name="_xlnm.Database" localSheetId="12">#REF!</definedName>
    <definedName name="_xlnm.Database">#REF!</definedName>
    <definedName name="ddd" localSheetId="0" hidden="1">{"'Sheet1'!$L$16"}</definedName>
    <definedName name="ddd" localSheetId="15" hidden="1">{"'Sheet1'!$L$16"}</definedName>
    <definedName name="ddd" localSheetId="17" hidden="1">{"'Sheet1'!$L$16"}</definedName>
    <definedName name="ddd" localSheetId="1" hidden="1">{"'Sheet1'!$L$16"}</definedName>
    <definedName name="ddd" localSheetId="2" hidden="1">{"'Sheet1'!$L$16"}</definedName>
    <definedName name="ddd" localSheetId="3" hidden="1">{"'Sheet1'!$L$16"}</definedName>
    <definedName name="ddd" localSheetId="4" hidden="1">{"'Sheet1'!$L$16"}</definedName>
    <definedName name="ddd" localSheetId="5" hidden="1">{"'Sheet1'!$L$16"}</definedName>
    <definedName name="ddd" localSheetId="6" hidden="1">{"'Sheet1'!$L$16"}</definedName>
    <definedName name="ddd" localSheetId="7" hidden="1">{"'Sheet1'!$L$16"}</definedName>
    <definedName name="ddd" localSheetId="8" hidden="1">{"'Sheet1'!$L$16"}</definedName>
    <definedName name="ddd" localSheetId="11" hidden="1">{"'Sheet1'!$L$16"}</definedName>
    <definedName name="ddd" localSheetId="13" hidden="1">{"'Sheet1'!$L$16"}</definedName>
    <definedName name="ddd" localSheetId="14"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15" hidden="1">{"Offgrid",#N/A,FALSE,"OFFGRID";"Region",#N/A,FALSE,"REGION";"Offgrid -2",#N/A,FALSE,"OFFGRID";"WTP",#N/A,FALSE,"WTP";"WTP -2",#N/A,FALSE,"WTP";"Project",#N/A,FALSE,"PROJECT";"Summary -2",#N/A,FALSE,"SUMMARY"}</definedName>
    <definedName name="dec" localSheetId="17" hidden="1">{"Offgrid",#N/A,FALSE,"OFFGRID";"Region",#N/A,FALSE,"REGION";"Offgrid -2",#N/A,FALSE,"OFFGRID";"WTP",#N/A,FALSE,"WTP";"WTP -2",#N/A,FALSE,"WTP";"Project",#N/A,FALSE,"PROJECT";"Summary -2",#N/A,FALSE,"SUMMARY"}</definedName>
    <definedName name="dec" localSheetId="1"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localSheetId="7" hidden="1">{"Offgrid",#N/A,FALSE,"OFFGRID";"Region",#N/A,FALSE,"REGION";"Offgrid -2",#N/A,FALSE,"OFFGRID";"WTP",#N/A,FALSE,"WTP";"WTP -2",#N/A,FALSE,"WTP";"Project",#N/A,FALSE,"PROJECT";"Summary -2",#N/A,FALSE,"SUMMARY"}</definedName>
    <definedName name="dec" localSheetId="8" hidden="1">{"Offgrid",#N/A,FALSE,"OFFGRID";"Region",#N/A,FALSE,"REGION";"Offgrid -2",#N/A,FALSE,"OFFGRID";"WTP",#N/A,FALSE,"WTP";"WTP -2",#N/A,FALSE,"WTP";"Project",#N/A,FALSE,"PROJECT";"Summary -2",#N/A,FALSE,"SUMMARY"}</definedName>
    <definedName name="dec" localSheetId="11" hidden="1">{"Offgrid",#N/A,FALSE,"OFFGRID";"Region",#N/A,FALSE,"REGION";"Offgrid -2",#N/A,FALSE,"OFFGRID";"WTP",#N/A,FALSE,"WTP";"WTP -2",#N/A,FALSE,"WTP";"Project",#N/A,FALSE,"PROJECT";"Summary -2",#N/A,FALSE,"SUMMARY"}</definedName>
    <definedName name="dec" localSheetId="13" hidden="1">{"Offgrid",#N/A,FALSE,"OFFGRID";"Region",#N/A,FALSE,"REGION";"Offgrid -2",#N/A,FALSE,"OFFGRID";"WTP",#N/A,FALSE,"WTP";"WTP -2",#N/A,FALSE,"WTP";"Project",#N/A,FALSE,"PROJECT";"Summary -2",#N/A,FALSE,"SUMMARY"}</definedName>
    <definedName name="dec" localSheetId="14"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0" hidden="1">{"'Sheet1'!$L$16"}</definedName>
    <definedName name="dee" localSheetId="15" hidden="1">{"'Sheet1'!$L$16"}</definedName>
    <definedName name="dee" localSheetId="17" hidden="1">{"'Sheet1'!$L$16"}</definedName>
    <definedName name="dee" localSheetId="1" hidden="1">{"'Sheet1'!$L$16"}</definedName>
    <definedName name="dee" localSheetId="2" hidden="1">{"'Sheet1'!$L$16"}</definedName>
    <definedName name="dee" localSheetId="3" hidden="1">{"'Sheet1'!$L$16"}</definedName>
    <definedName name="dee" localSheetId="4" hidden="1">{"'Sheet1'!$L$16"}</definedName>
    <definedName name="dee" localSheetId="5" hidden="1">{"'Sheet1'!$L$16"}</definedName>
    <definedName name="dee" localSheetId="6" hidden="1">{"'Sheet1'!$L$16"}</definedName>
    <definedName name="dee" localSheetId="7" hidden="1">{"'Sheet1'!$L$16"}</definedName>
    <definedName name="dee" localSheetId="8" hidden="1">{"'Sheet1'!$L$16"}</definedName>
    <definedName name="dee" localSheetId="11" hidden="1">{"'Sheet1'!$L$16"}</definedName>
    <definedName name="dee" localSheetId="13" hidden="1">{"'Sheet1'!$L$16"}</definedName>
    <definedName name="dee" localSheetId="14" hidden="1">{"'Sheet1'!$L$16"}</definedName>
    <definedName name="dee" hidden="1">{"'Sheet1'!$L$16"}</definedName>
    <definedName name="dfg" localSheetId="0" hidden="1">{"'Sheet1'!$L$16"}</definedName>
    <definedName name="dfg" localSheetId="15" hidden="1">{"'Sheet1'!$L$16"}</definedName>
    <definedName name="dfg" localSheetId="17" hidden="1">{"'Sheet1'!$L$16"}</definedName>
    <definedName name="dfg" localSheetId="1" hidden="1">{"'Sheet1'!$L$16"}</definedName>
    <definedName name="dfg" localSheetId="2" hidden="1">{"'Sheet1'!$L$16"}</definedName>
    <definedName name="dfg" localSheetId="3" hidden="1">{"'Sheet1'!$L$16"}</definedName>
    <definedName name="dfg" localSheetId="4" hidden="1">{"'Sheet1'!$L$16"}</definedName>
    <definedName name="dfg" localSheetId="5" hidden="1">{"'Sheet1'!$L$16"}</definedName>
    <definedName name="dfg" localSheetId="6" hidden="1">{"'Sheet1'!$L$16"}</definedName>
    <definedName name="dfg" localSheetId="7" hidden="1">{"'Sheet1'!$L$16"}</definedName>
    <definedName name="dfg" localSheetId="8" hidden="1">{"'Sheet1'!$L$16"}</definedName>
    <definedName name="dfg" localSheetId="11" hidden="1">{"'Sheet1'!$L$16"}</definedName>
    <definedName name="dfg" localSheetId="13" hidden="1">{"'Sheet1'!$L$16"}</definedName>
    <definedName name="dfg" localSheetId="14" hidden="1">{"'Sheet1'!$L$16"}</definedName>
    <definedName name="dfg" hidden="1">{"'Sheet1'!$L$16"}</definedName>
    <definedName name="đhf" localSheetId="0" hidden="1">{"'Sheet1'!$L$16"}</definedName>
    <definedName name="đhf" localSheetId="15" hidden="1">{"'Sheet1'!$L$16"}</definedName>
    <definedName name="đhf" localSheetId="17" hidden="1">{"'Sheet1'!$L$16"}</definedName>
    <definedName name="đhf" localSheetId="1" hidden="1">{"'Sheet1'!$L$16"}</definedName>
    <definedName name="đhf" localSheetId="2" hidden="1">{"'Sheet1'!$L$16"}</definedName>
    <definedName name="đhf" localSheetId="3" hidden="1">{"'Sheet1'!$L$16"}</definedName>
    <definedName name="đhf" localSheetId="4" hidden="1">{"'Sheet1'!$L$16"}</definedName>
    <definedName name="đhf" localSheetId="5" hidden="1">{"'Sheet1'!$L$16"}</definedName>
    <definedName name="đhf" localSheetId="6" hidden="1">{"'Sheet1'!$L$16"}</definedName>
    <definedName name="đhf" localSheetId="7" hidden="1">{"'Sheet1'!$L$16"}</definedName>
    <definedName name="đhf" localSheetId="8" hidden="1">{"'Sheet1'!$L$16"}</definedName>
    <definedName name="đhf" localSheetId="11" hidden="1">{"'Sheet1'!$L$16"}</definedName>
    <definedName name="đhf" localSheetId="13" hidden="1">{"'Sheet1'!$L$16"}</definedName>
    <definedName name="đhf" localSheetId="14" hidden="1">{"'Sheet1'!$L$16"}</definedName>
    <definedName name="đhf" hidden="1">{"'Sheet1'!$L$16"}</definedName>
    <definedName name="DÑt45x4" localSheetId="0">#REF!</definedName>
    <definedName name="DÑt45x4" localSheetId="1">#REF!</definedName>
    <definedName name="DÑt45x4" localSheetId="2">#REF!</definedName>
    <definedName name="DÑt45x4" localSheetId="3">#REF!</definedName>
    <definedName name="DÑt45x4" localSheetId="4">#REF!</definedName>
    <definedName name="DÑt45x4" localSheetId="12">#REF!</definedName>
    <definedName name="DÑt45x4">#REF!</definedName>
    <definedName name="dsfg" localSheetId="0" hidden="1">{"'Sheet1'!$L$16"}</definedName>
    <definedName name="dsfg" localSheetId="15" hidden="1">{"'Sheet1'!$L$16"}</definedName>
    <definedName name="dsfg" localSheetId="17" hidden="1">{"'Sheet1'!$L$16"}</definedName>
    <definedName name="dsfg" localSheetId="1" hidden="1">{"'Sheet1'!$L$16"}</definedName>
    <definedName name="dsfg" localSheetId="2" hidden="1">{"'Sheet1'!$L$16"}</definedName>
    <definedName name="dsfg" localSheetId="3" hidden="1">{"'Sheet1'!$L$16"}</definedName>
    <definedName name="dsfg" localSheetId="4" hidden="1">{"'Sheet1'!$L$16"}</definedName>
    <definedName name="dsfg" localSheetId="5" hidden="1">{"'Sheet1'!$L$16"}</definedName>
    <definedName name="dsfg" localSheetId="6" hidden="1">{"'Sheet1'!$L$16"}</definedName>
    <definedName name="dsfg" localSheetId="7" hidden="1">{"'Sheet1'!$L$16"}</definedName>
    <definedName name="dsfg" localSheetId="8" hidden="1">{"'Sheet1'!$L$16"}</definedName>
    <definedName name="dsfg" localSheetId="11" hidden="1">{"'Sheet1'!$L$16"}</definedName>
    <definedName name="dsfg" localSheetId="13" hidden="1">{"'Sheet1'!$L$16"}</definedName>
    <definedName name="dsfg" localSheetId="14" hidden="1">{"'Sheet1'!$L$16"}</definedName>
    <definedName name="dsfg" hidden="1">{"'Sheet1'!$L$16"}</definedName>
    <definedName name="EEPE" localSheetId="0" hidden="1">{"'Summary'!$A$1:$J$46"}</definedName>
    <definedName name="EEPE" localSheetId="15" hidden="1">{"'Summary'!$A$1:$J$46"}</definedName>
    <definedName name="EEPE" localSheetId="17" hidden="1">{"'Summary'!$A$1:$J$46"}</definedName>
    <definedName name="EEPE" localSheetId="1" hidden="1">{"'Summary'!$A$1:$J$46"}</definedName>
    <definedName name="EEPE" localSheetId="2" hidden="1">{"'Summary'!$A$1:$J$46"}</definedName>
    <definedName name="EEPE" localSheetId="3" hidden="1">{"'Summary'!$A$1:$J$46"}</definedName>
    <definedName name="EEPE" localSheetId="4" hidden="1">{"'Summary'!$A$1:$J$46"}</definedName>
    <definedName name="EEPE" localSheetId="5" hidden="1">{"'Summary'!$A$1:$J$46"}</definedName>
    <definedName name="EEPE" localSheetId="6" hidden="1">{"'Summary'!$A$1:$J$46"}</definedName>
    <definedName name="EEPE" localSheetId="7" hidden="1">{"'Summary'!$A$1:$J$46"}</definedName>
    <definedName name="EEPE" localSheetId="8" hidden="1">{"'Summary'!$A$1:$J$46"}</definedName>
    <definedName name="EEPE" localSheetId="11" hidden="1">{"'Summary'!$A$1:$J$46"}</definedName>
    <definedName name="EEPE" localSheetId="13" hidden="1">{"'Summary'!$A$1:$J$46"}</definedName>
    <definedName name="EEPE" localSheetId="14" hidden="1">{"'Summary'!$A$1:$J$46"}</definedName>
    <definedName name="EEPE" hidden="1">{"'Summary'!$A$1:$J$46"}</definedName>
    <definedName name="EEQ" localSheetId="0" hidden="1">{"'Summary'!$A$1:$J$46"}</definedName>
    <definedName name="EEQ" localSheetId="15" hidden="1">{"'Summary'!$A$1:$J$46"}</definedName>
    <definedName name="EEQ" localSheetId="17" hidden="1">{"'Summary'!$A$1:$J$46"}</definedName>
    <definedName name="EEQ" localSheetId="1" hidden="1">{"'Summary'!$A$1:$J$46"}</definedName>
    <definedName name="EEQ" localSheetId="2" hidden="1">{"'Summary'!$A$1:$J$46"}</definedName>
    <definedName name="EEQ" localSheetId="3" hidden="1">{"'Summary'!$A$1:$J$46"}</definedName>
    <definedName name="EEQ" localSheetId="4" hidden="1">{"'Summary'!$A$1:$J$46"}</definedName>
    <definedName name="EEQ" localSheetId="5" hidden="1">{"'Summary'!$A$1:$J$46"}</definedName>
    <definedName name="EEQ" localSheetId="6" hidden="1">{"'Summary'!$A$1:$J$46"}</definedName>
    <definedName name="EEQ" localSheetId="7" hidden="1">{"'Summary'!$A$1:$J$46"}</definedName>
    <definedName name="EEQ" localSheetId="8" hidden="1">{"'Summary'!$A$1:$J$46"}</definedName>
    <definedName name="EEQ" localSheetId="11" hidden="1">{"'Summary'!$A$1:$J$46"}</definedName>
    <definedName name="EEQ" localSheetId="13" hidden="1">{"'Summary'!$A$1:$J$46"}</definedName>
    <definedName name="EEQ" localSheetId="14" hidden="1">{"'Summary'!$A$1:$J$46"}</definedName>
    <definedName name="EEQ" hidden="1">{"'Summary'!$A$1:$J$46"}</definedName>
    <definedName name="etqgsg_đhs" localSheetId="0" hidden="1">{"'Sheet1'!$L$16"}</definedName>
    <definedName name="etqgsg_đhs" localSheetId="15" hidden="1">{"'Sheet1'!$L$16"}</definedName>
    <definedName name="etqgsg_đhs" localSheetId="17" hidden="1">{"'Sheet1'!$L$16"}</definedName>
    <definedName name="etqgsg_đhs" localSheetId="1" hidden="1">{"'Sheet1'!$L$16"}</definedName>
    <definedName name="etqgsg_đhs" localSheetId="2" hidden="1">{"'Sheet1'!$L$16"}</definedName>
    <definedName name="etqgsg_đhs" localSheetId="3" hidden="1">{"'Sheet1'!$L$16"}</definedName>
    <definedName name="etqgsg_đhs" localSheetId="4" hidden="1">{"'Sheet1'!$L$16"}</definedName>
    <definedName name="etqgsg_đhs" localSheetId="5" hidden="1">{"'Sheet1'!$L$16"}</definedName>
    <definedName name="etqgsg_đhs" localSheetId="6" hidden="1">{"'Sheet1'!$L$16"}</definedName>
    <definedName name="etqgsg_đhs" localSheetId="7" hidden="1">{"'Sheet1'!$L$16"}</definedName>
    <definedName name="etqgsg_đhs" localSheetId="8" hidden="1">{"'Sheet1'!$L$16"}</definedName>
    <definedName name="etqgsg_đhs" localSheetId="11" hidden="1">{"'Sheet1'!$L$16"}</definedName>
    <definedName name="etqgsg_đhs" localSheetId="13" hidden="1">{"'Sheet1'!$L$16"}</definedName>
    <definedName name="etqgsg_đhs" localSheetId="14" hidden="1">{"'Sheet1'!$L$16"}</definedName>
    <definedName name="etqgsg_đhs" hidden="1">{"'Sheet1'!$L$16"}</definedName>
    <definedName name="EW" localSheetId="0" hidden="1">{"'Summary'!$A$1:$J$46"}</definedName>
    <definedName name="EW" localSheetId="15" hidden="1">{"'Summary'!$A$1:$J$46"}</definedName>
    <definedName name="EW" localSheetId="17" hidden="1">{"'Summary'!$A$1:$J$46"}</definedName>
    <definedName name="EW" localSheetId="1" hidden="1">{"'Summary'!$A$1:$J$46"}</definedName>
    <definedName name="EW" localSheetId="2" hidden="1">{"'Summary'!$A$1:$J$46"}</definedName>
    <definedName name="EW" localSheetId="3" hidden="1">{"'Summary'!$A$1:$J$46"}</definedName>
    <definedName name="EW" localSheetId="4" hidden="1">{"'Summary'!$A$1:$J$46"}</definedName>
    <definedName name="EW" localSheetId="5" hidden="1">{"'Summary'!$A$1:$J$46"}</definedName>
    <definedName name="EW" localSheetId="6" hidden="1">{"'Summary'!$A$1:$J$46"}</definedName>
    <definedName name="EW" localSheetId="7" hidden="1">{"'Summary'!$A$1:$J$46"}</definedName>
    <definedName name="EW" localSheetId="8" hidden="1">{"'Summary'!$A$1:$J$46"}</definedName>
    <definedName name="EW" localSheetId="11" hidden="1">{"'Summary'!$A$1:$J$46"}</definedName>
    <definedName name="EW" localSheetId="13" hidden="1">{"'Summary'!$A$1:$J$46"}</definedName>
    <definedName name="EW" localSheetId="14" hidden="1">{"'Summary'!$A$1:$J$46"}</definedName>
    <definedName name="EW" hidden="1">{"'Summary'!$A$1:$J$46"}</definedName>
    <definedName name="_xlnm.Extract" localSheetId="1">[16]SILICATE!#REF!</definedName>
    <definedName name="_xlnm.Extract" localSheetId="2">[16]SILICATE!#REF!</definedName>
    <definedName name="_xlnm.Extract" localSheetId="3">[16]SILICATE!#REF!</definedName>
    <definedName name="_xlnm.Extract" localSheetId="4">[16]SILICATE!#REF!</definedName>
    <definedName name="_xlnm.Extract" localSheetId="12">[16]SILICATE!#REF!</definedName>
    <definedName name="_xlnm.Extract">[16]SILICATE!#REF!</definedName>
    <definedName name="fđhh" localSheetId="0" hidden="1">{"'Sheet1'!$L$16"}</definedName>
    <definedName name="fđhh" localSheetId="15" hidden="1">{"'Sheet1'!$L$16"}</definedName>
    <definedName name="fđhh" localSheetId="17" hidden="1">{"'Sheet1'!$L$16"}</definedName>
    <definedName name="fđhh" localSheetId="1" hidden="1">{"'Sheet1'!$L$16"}</definedName>
    <definedName name="fđhh" localSheetId="2" hidden="1">{"'Sheet1'!$L$16"}</definedName>
    <definedName name="fđhh" localSheetId="3" hidden="1">{"'Sheet1'!$L$16"}</definedName>
    <definedName name="fđhh" localSheetId="4" hidden="1">{"'Sheet1'!$L$16"}</definedName>
    <definedName name="fđhh" localSheetId="5" hidden="1">{"'Sheet1'!$L$16"}</definedName>
    <definedName name="fđhh" localSheetId="6" hidden="1">{"'Sheet1'!$L$16"}</definedName>
    <definedName name="fđhh" localSheetId="7" hidden="1">{"'Sheet1'!$L$16"}</definedName>
    <definedName name="fđhh" localSheetId="8" hidden="1">{"'Sheet1'!$L$16"}</definedName>
    <definedName name="fđhh" localSheetId="11" hidden="1">{"'Sheet1'!$L$16"}</definedName>
    <definedName name="fđhh" localSheetId="13" hidden="1">{"'Sheet1'!$L$16"}</definedName>
    <definedName name="fđhh" localSheetId="14" hidden="1">{"'Sheet1'!$L$16"}</definedName>
    <definedName name="fđhh" hidden="1">{"'Sheet1'!$L$16"}</definedName>
    <definedName name="fds" localSheetId="0" hidden="1">{"'Sheet1'!$L$16"}</definedName>
    <definedName name="fds" localSheetId="15" hidden="1">{"'Sheet1'!$L$16"}</definedName>
    <definedName name="fds" localSheetId="17" hidden="1">{"'Sheet1'!$L$16"}</definedName>
    <definedName name="fds" localSheetId="1" hidden="1">{"'Sheet1'!$L$16"}</definedName>
    <definedName name="fds" localSheetId="2" hidden="1">{"'Sheet1'!$L$16"}</definedName>
    <definedName name="fds" localSheetId="3" hidden="1">{"'Sheet1'!$L$16"}</definedName>
    <definedName name="fds" localSheetId="4" hidden="1">{"'Sheet1'!$L$16"}</definedName>
    <definedName name="fds" localSheetId="5" hidden="1">{"'Sheet1'!$L$16"}</definedName>
    <definedName name="fds" localSheetId="6" hidden="1">{"'Sheet1'!$L$16"}</definedName>
    <definedName name="fds" localSheetId="7" hidden="1">{"'Sheet1'!$L$16"}</definedName>
    <definedName name="fds" localSheetId="8" hidden="1">{"'Sheet1'!$L$16"}</definedName>
    <definedName name="fds" localSheetId="11" hidden="1">{"'Sheet1'!$L$16"}</definedName>
    <definedName name="fds" localSheetId="13" hidden="1">{"'Sheet1'!$L$16"}</definedName>
    <definedName name="fds" localSheetId="14" hidden="1">{"'Sheet1'!$L$16"}</definedName>
    <definedName name="fds" hidden="1">{"'Sheet1'!$L$16"}</definedName>
    <definedName name="fdsf" localSheetId="0" hidden="1">{"'Sheet1'!$L$16"}</definedName>
    <definedName name="fdsf" localSheetId="15" hidden="1">{"'Sheet1'!$L$16"}</definedName>
    <definedName name="fdsf" localSheetId="17" hidden="1">{"'Sheet1'!$L$16"}</definedName>
    <definedName name="fdsf" localSheetId="1" hidden="1">{"'Sheet1'!$L$16"}</definedName>
    <definedName name="fdsf" localSheetId="2" hidden="1">{"'Sheet1'!$L$16"}</definedName>
    <definedName name="fdsf" localSheetId="3" hidden="1">{"'Sheet1'!$L$16"}</definedName>
    <definedName name="fdsf" localSheetId="4" hidden="1">{"'Sheet1'!$L$16"}</definedName>
    <definedName name="fdsf" localSheetId="5" hidden="1">{"'Sheet1'!$L$16"}</definedName>
    <definedName name="fdsf" localSheetId="6" hidden="1">{"'Sheet1'!$L$16"}</definedName>
    <definedName name="fdsf" localSheetId="7" hidden="1">{"'Sheet1'!$L$16"}</definedName>
    <definedName name="fdsf" localSheetId="8" hidden="1">{"'Sheet1'!$L$16"}</definedName>
    <definedName name="fdsf" localSheetId="11" hidden="1">{"'Sheet1'!$L$16"}</definedName>
    <definedName name="fdsf" localSheetId="13" hidden="1">{"'Sheet1'!$L$16"}</definedName>
    <definedName name="fdsf" localSheetId="14" hidden="1">{"'Sheet1'!$L$16"}</definedName>
    <definedName name="fdsf" hidden="1">{"'Sheet1'!$L$16"}</definedName>
    <definedName name="fff" localSheetId="0" hidden="1">{"'Sheet1'!$L$16"}</definedName>
    <definedName name="fff" localSheetId="15" hidden="1">{"'Sheet1'!$L$16"}</definedName>
    <definedName name="fff" localSheetId="17" hidden="1">{"'Sheet1'!$L$16"}</definedName>
    <definedName name="fff" localSheetId="1" hidden="1">{"'Sheet1'!$L$16"}</definedName>
    <definedName name="fff" localSheetId="2" hidden="1">{"'Sheet1'!$L$16"}</definedName>
    <definedName name="fff" localSheetId="3" hidden="1">{"'Sheet1'!$L$16"}</definedName>
    <definedName name="fff" localSheetId="4" hidden="1">{"'Sheet1'!$L$16"}</definedName>
    <definedName name="fff" localSheetId="5" hidden="1">{"'Sheet1'!$L$16"}</definedName>
    <definedName name="fff" localSheetId="6" hidden="1">{"'Sheet1'!$L$16"}</definedName>
    <definedName name="fff" localSheetId="7" hidden="1">{"'Sheet1'!$L$16"}</definedName>
    <definedName name="fff" localSheetId="8" hidden="1">{"'Sheet1'!$L$16"}</definedName>
    <definedName name="fff" localSheetId="11" hidden="1">{"'Sheet1'!$L$16"}</definedName>
    <definedName name="fff" localSheetId="13" hidden="1">{"'Sheet1'!$L$16"}</definedName>
    <definedName name="fff" localSheetId="14" hidden="1">{"'Sheet1'!$L$16"}</definedName>
    <definedName name="fff" hidden="1">{"'Sheet1'!$L$16"}</definedName>
    <definedName name="fsdfdsf" localSheetId="0" hidden="1">{"'Sheet1'!$L$16"}</definedName>
    <definedName name="fsdfdsf" localSheetId="15" hidden="1">{"'Sheet1'!$L$16"}</definedName>
    <definedName name="fsdfdsf" localSheetId="17" hidden="1">{"'Sheet1'!$L$16"}</definedName>
    <definedName name="fsdfdsf" localSheetId="1" hidden="1">{"'Sheet1'!$L$16"}</definedName>
    <definedName name="fsdfdsf" localSheetId="2" hidden="1">{"'Sheet1'!$L$16"}</definedName>
    <definedName name="fsdfdsf" localSheetId="3" hidden="1">{"'Sheet1'!$L$16"}</definedName>
    <definedName name="fsdfdsf" localSheetId="4" hidden="1">{"'Sheet1'!$L$16"}</definedName>
    <definedName name="fsdfdsf" localSheetId="5" hidden="1">{"'Sheet1'!$L$16"}</definedName>
    <definedName name="fsdfdsf" localSheetId="6" hidden="1">{"'Sheet1'!$L$16"}</definedName>
    <definedName name="fsdfdsf" localSheetId="7" hidden="1">{"'Sheet1'!$L$16"}</definedName>
    <definedName name="fsdfdsf" localSheetId="8" hidden="1">{"'Sheet1'!$L$16"}</definedName>
    <definedName name="fsdfdsf" localSheetId="11" hidden="1">{"'Sheet1'!$L$16"}</definedName>
    <definedName name="fsdfdsf" localSheetId="13" hidden="1">{"'Sheet1'!$L$16"}</definedName>
    <definedName name="fsdfdsf" localSheetId="14" hidden="1">{"'Sheet1'!$L$16"}</definedName>
    <definedName name="fsdfdsf" hidden="1">{"'Sheet1'!$L$16"}</definedName>
    <definedName name="gjrđjsjs" localSheetId="0" hidden="1">{"'Sheet1'!$L$16"}</definedName>
    <definedName name="gjrđjsjs" localSheetId="15" hidden="1">{"'Sheet1'!$L$16"}</definedName>
    <definedName name="gjrđjsjs" localSheetId="17" hidden="1">{"'Sheet1'!$L$16"}</definedName>
    <definedName name="gjrđjsjs" localSheetId="1" hidden="1">{"'Sheet1'!$L$16"}</definedName>
    <definedName name="gjrđjsjs" localSheetId="2" hidden="1">{"'Sheet1'!$L$16"}</definedName>
    <definedName name="gjrđjsjs" localSheetId="3" hidden="1">{"'Sheet1'!$L$16"}</definedName>
    <definedName name="gjrđjsjs" localSheetId="4" hidden="1">{"'Sheet1'!$L$16"}</definedName>
    <definedName name="gjrđjsjs" localSheetId="5" hidden="1">{"'Sheet1'!$L$16"}</definedName>
    <definedName name="gjrđjsjs" localSheetId="6" hidden="1">{"'Sheet1'!$L$16"}</definedName>
    <definedName name="gjrđjsjs" localSheetId="7" hidden="1">{"'Sheet1'!$L$16"}</definedName>
    <definedName name="gjrđjsjs" localSheetId="8" hidden="1">{"'Sheet1'!$L$16"}</definedName>
    <definedName name="gjrđjsjs" localSheetId="11" hidden="1">{"'Sheet1'!$L$16"}</definedName>
    <definedName name="gjrđjsjs" localSheetId="13" hidden="1">{"'Sheet1'!$L$16"}</definedName>
    <definedName name="gjrđjsjs" localSheetId="14" hidden="1">{"'Sheet1'!$L$16"}</definedName>
    <definedName name="gjrđjsjs" hidden="1">{"'Sheet1'!$L$16"}</definedName>
    <definedName name="gs" localSheetId="0" hidden="1">{"'Sheet1'!$L$16"}</definedName>
    <definedName name="gs" localSheetId="15" hidden="1">{"'Sheet1'!$L$16"}</definedName>
    <definedName name="gs" localSheetId="17" hidden="1">{"'Sheet1'!$L$16"}</definedName>
    <definedName name="gs" localSheetId="1" hidden="1">{"'Sheet1'!$L$16"}</definedName>
    <definedName name="gs" localSheetId="2" hidden="1">{"'Sheet1'!$L$16"}</definedName>
    <definedName name="gs" localSheetId="3" hidden="1">{"'Sheet1'!$L$16"}</definedName>
    <definedName name="gs" localSheetId="4" hidden="1">{"'Sheet1'!$L$16"}</definedName>
    <definedName name="gs" localSheetId="5" hidden="1">{"'Sheet1'!$L$16"}</definedName>
    <definedName name="gs" localSheetId="6" hidden="1">{"'Sheet1'!$L$16"}</definedName>
    <definedName name="gs" localSheetId="7" hidden="1">{"'Sheet1'!$L$16"}</definedName>
    <definedName name="gs" localSheetId="8" hidden="1">{"'Sheet1'!$L$16"}</definedName>
    <definedName name="gs" localSheetId="11" hidden="1">{"'Sheet1'!$L$16"}</definedName>
    <definedName name="gs" localSheetId="13" hidden="1">{"'Sheet1'!$L$16"}</definedName>
    <definedName name="gs" localSheetId="14" hidden="1">{"'Sheet1'!$L$16"}</definedName>
    <definedName name="gs" hidden="1">{"'Sheet1'!$L$16"}</definedName>
    <definedName name="gteyhưez" localSheetId="0" hidden="1">{"'Sheet1'!$L$16"}</definedName>
    <definedName name="gteyhưez" localSheetId="15" hidden="1">{"'Sheet1'!$L$16"}</definedName>
    <definedName name="gteyhưez" localSheetId="17" hidden="1">{"'Sheet1'!$L$16"}</definedName>
    <definedName name="gteyhưez" localSheetId="1" hidden="1">{"'Sheet1'!$L$16"}</definedName>
    <definedName name="gteyhưez" localSheetId="2" hidden="1">{"'Sheet1'!$L$16"}</definedName>
    <definedName name="gteyhưez" localSheetId="3" hidden="1">{"'Sheet1'!$L$16"}</definedName>
    <definedName name="gteyhưez" localSheetId="4" hidden="1">{"'Sheet1'!$L$16"}</definedName>
    <definedName name="gteyhưez" localSheetId="5" hidden="1">{"'Sheet1'!$L$16"}</definedName>
    <definedName name="gteyhưez" localSheetId="6" hidden="1">{"'Sheet1'!$L$16"}</definedName>
    <definedName name="gteyhưez" localSheetId="7" hidden="1">{"'Sheet1'!$L$16"}</definedName>
    <definedName name="gteyhưez" localSheetId="8" hidden="1">{"'Sheet1'!$L$16"}</definedName>
    <definedName name="gteyhưez" localSheetId="11" hidden="1">{"'Sheet1'!$L$16"}</definedName>
    <definedName name="gteyhưez" localSheetId="13" hidden="1">{"'Sheet1'!$L$16"}</definedName>
    <definedName name="gteyhưez" localSheetId="14" hidden="1">{"'Sheet1'!$L$16"}</definedName>
    <definedName name="gteyhưez" hidden="1">{"'Sheet1'!$L$16"}</definedName>
    <definedName name="gvq" localSheetId="0" hidden="1">{"'Sheet1'!$L$16"}</definedName>
    <definedName name="gvq" localSheetId="15" hidden="1">{"'Sheet1'!$L$16"}</definedName>
    <definedName name="gvq" localSheetId="17" hidden="1">{"'Sheet1'!$L$16"}</definedName>
    <definedName name="gvq" localSheetId="1" hidden="1">{"'Sheet1'!$L$16"}</definedName>
    <definedName name="gvq" localSheetId="2" hidden="1">{"'Sheet1'!$L$16"}</definedName>
    <definedName name="gvq" localSheetId="3" hidden="1">{"'Sheet1'!$L$16"}</definedName>
    <definedName name="gvq" localSheetId="4" hidden="1">{"'Sheet1'!$L$16"}</definedName>
    <definedName name="gvq" localSheetId="5" hidden="1">{"'Sheet1'!$L$16"}</definedName>
    <definedName name="gvq" localSheetId="6" hidden="1">{"'Sheet1'!$L$16"}</definedName>
    <definedName name="gvq" localSheetId="7" hidden="1">{"'Sheet1'!$L$16"}</definedName>
    <definedName name="gvq" localSheetId="8" hidden="1">{"'Sheet1'!$L$16"}</definedName>
    <definedName name="gvq" localSheetId="11" hidden="1">{"'Sheet1'!$L$16"}</definedName>
    <definedName name="gvq" localSheetId="13" hidden="1">{"'Sheet1'!$L$16"}</definedName>
    <definedName name="gvq" localSheetId="14" hidden="1">{"'Sheet1'!$L$16"}</definedName>
    <definedName name="gvq" hidden="1">{"'Sheet1'!$L$16"}</definedName>
    <definedName name="hai" localSheetId="0" hidden="1">{"'Sheet1'!$L$16"}</definedName>
    <definedName name="hai" localSheetId="15" hidden="1">{"'Sheet1'!$L$16"}</definedName>
    <definedName name="hai" localSheetId="17" hidden="1">{"'Sheet1'!$L$16"}</definedName>
    <definedName name="hai" localSheetId="1" hidden="1">{"'Sheet1'!$L$16"}</definedName>
    <definedName name="hai" localSheetId="2" hidden="1">{"'Sheet1'!$L$16"}</definedName>
    <definedName name="hai" localSheetId="3" hidden="1">{"'Sheet1'!$L$16"}</definedName>
    <definedName name="hai" localSheetId="4" hidden="1">{"'Sheet1'!$L$16"}</definedName>
    <definedName name="hai" localSheetId="5" hidden="1">{"'Sheet1'!$L$16"}</definedName>
    <definedName name="hai" localSheetId="6" hidden="1">{"'Sheet1'!$L$16"}</definedName>
    <definedName name="hai" localSheetId="7" hidden="1">{"'Sheet1'!$L$16"}</definedName>
    <definedName name="hai" localSheetId="8" hidden="1">{"'Sheet1'!$L$16"}</definedName>
    <definedName name="hai" localSheetId="11" hidden="1">{"'Sheet1'!$L$16"}</definedName>
    <definedName name="hai" localSheetId="13" hidden="1">{"'Sheet1'!$L$16"}</definedName>
    <definedName name="hai" localSheetId="14" hidden="1">{"'Sheet1'!$L$16"}</definedName>
    <definedName name="hai" hidden="1">{"'Sheet1'!$L$16"}</definedName>
    <definedName name="hdfhf" localSheetId="0" hidden="1">{"'Sheet1'!$L$16"}</definedName>
    <definedName name="hdfhf" localSheetId="15" hidden="1">{"'Sheet1'!$L$16"}</definedName>
    <definedName name="hdfhf" localSheetId="17" hidden="1">{"'Sheet1'!$L$16"}</definedName>
    <definedName name="hdfhf" localSheetId="1" hidden="1">{"'Sheet1'!$L$16"}</definedName>
    <definedName name="hdfhf" localSheetId="2" hidden="1">{"'Sheet1'!$L$16"}</definedName>
    <definedName name="hdfhf" localSheetId="3" hidden="1">{"'Sheet1'!$L$16"}</definedName>
    <definedName name="hdfhf" localSheetId="4" hidden="1">{"'Sheet1'!$L$16"}</definedName>
    <definedName name="hdfhf" localSheetId="5" hidden="1">{"'Sheet1'!$L$16"}</definedName>
    <definedName name="hdfhf" localSheetId="6" hidden="1">{"'Sheet1'!$L$16"}</definedName>
    <definedName name="hdfhf" localSheetId="7" hidden="1">{"'Sheet1'!$L$16"}</definedName>
    <definedName name="hdfhf" localSheetId="8" hidden="1">{"'Sheet1'!$L$16"}</definedName>
    <definedName name="hdfhf" localSheetId="11" hidden="1">{"'Sheet1'!$L$16"}</definedName>
    <definedName name="hdfhf" localSheetId="13" hidden="1">{"'Sheet1'!$L$16"}</definedName>
    <definedName name="hdfhf" localSheetId="14" hidden="1">{"'Sheet1'!$L$16"}</definedName>
    <definedName name="hdfhf" hidden="1">{"'Sheet1'!$L$16"}</definedName>
    <definedName name="Heä_soá_laép_xaø_H">1.7</definedName>
    <definedName name="heä_soá_sình_laày" localSheetId="0">#REF!</definedName>
    <definedName name="heä_soá_sình_laày" localSheetId="1">#REF!</definedName>
    <definedName name="heä_soá_sình_laày" localSheetId="2">#REF!</definedName>
    <definedName name="heä_soá_sình_laày" localSheetId="3">#REF!</definedName>
    <definedName name="heä_soá_sình_laày" localSheetId="4">#REF!</definedName>
    <definedName name="heä_soá_sình_laày">#REF!</definedName>
    <definedName name="hee_opjg" localSheetId="0" hidden="1">{"'Sheet1'!$L$16"}</definedName>
    <definedName name="hee_opjg" localSheetId="15" hidden="1">{"'Sheet1'!$L$16"}</definedName>
    <definedName name="hee_opjg" localSheetId="17" hidden="1">{"'Sheet1'!$L$16"}</definedName>
    <definedName name="hee_opjg" localSheetId="1" hidden="1">{"'Sheet1'!$L$16"}</definedName>
    <definedName name="hee_opjg" localSheetId="2" hidden="1">{"'Sheet1'!$L$16"}</definedName>
    <definedName name="hee_opjg" localSheetId="3" hidden="1">{"'Sheet1'!$L$16"}</definedName>
    <definedName name="hee_opjg" localSheetId="4" hidden="1">{"'Sheet1'!$L$16"}</definedName>
    <definedName name="hee_opjg" localSheetId="5" hidden="1">{"'Sheet1'!$L$16"}</definedName>
    <definedName name="hee_opjg" localSheetId="6" hidden="1">{"'Sheet1'!$L$16"}</definedName>
    <definedName name="hee_opjg" localSheetId="7" hidden="1">{"'Sheet1'!$L$16"}</definedName>
    <definedName name="hee_opjg" localSheetId="8" hidden="1">{"'Sheet1'!$L$16"}</definedName>
    <definedName name="hee_opjg" localSheetId="11" hidden="1">{"'Sheet1'!$L$16"}</definedName>
    <definedName name="hee_opjg" localSheetId="13" hidden="1">{"'Sheet1'!$L$16"}</definedName>
    <definedName name="hee_opjg" localSheetId="14" hidden="1">{"'Sheet1'!$L$16"}</definedName>
    <definedName name="hee_opjg" hidden="1">{"'Sheet1'!$L$16"}</definedName>
    <definedName name="hẻy" localSheetId="0" hidden="1">{"'Sheet1'!$L$16"}</definedName>
    <definedName name="hẻy" localSheetId="15" hidden="1">{"'Sheet1'!$L$16"}</definedName>
    <definedName name="hẻy" localSheetId="17" hidden="1">{"'Sheet1'!$L$16"}</definedName>
    <definedName name="hẻy" localSheetId="1" hidden="1">{"'Sheet1'!$L$16"}</definedName>
    <definedName name="hẻy" localSheetId="2" hidden="1">{"'Sheet1'!$L$16"}</definedName>
    <definedName name="hẻy" localSheetId="3" hidden="1">{"'Sheet1'!$L$16"}</definedName>
    <definedName name="hẻy" localSheetId="4" hidden="1">{"'Sheet1'!$L$16"}</definedName>
    <definedName name="hẻy" localSheetId="5" hidden="1">{"'Sheet1'!$L$16"}</definedName>
    <definedName name="hẻy" localSheetId="6" hidden="1">{"'Sheet1'!$L$16"}</definedName>
    <definedName name="hẻy" localSheetId="7" hidden="1">{"'Sheet1'!$L$16"}</definedName>
    <definedName name="hẻy" localSheetId="8" hidden="1">{"'Sheet1'!$L$16"}</definedName>
    <definedName name="hẻy" localSheetId="11" hidden="1">{"'Sheet1'!$L$16"}</definedName>
    <definedName name="hẻy" localSheetId="13" hidden="1">{"'Sheet1'!$L$16"}</definedName>
    <definedName name="hẻy" localSheetId="14" hidden="1">{"'Sheet1'!$L$16"}</definedName>
    <definedName name="hẻy" hidden="1">{"'Sheet1'!$L$16"}</definedName>
    <definedName name="hgre_zdfhgfd" localSheetId="0" hidden="1">{"'Sheet1'!$L$16"}</definedName>
    <definedName name="hgre_zdfhgfd" localSheetId="15" hidden="1">{"'Sheet1'!$L$16"}</definedName>
    <definedName name="hgre_zdfhgfd" localSheetId="17" hidden="1">{"'Sheet1'!$L$16"}</definedName>
    <definedName name="hgre_zdfhgfd" localSheetId="1" hidden="1">{"'Sheet1'!$L$16"}</definedName>
    <definedName name="hgre_zdfhgfd" localSheetId="2" hidden="1">{"'Sheet1'!$L$16"}</definedName>
    <definedName name="hgre_zdfhgfd" localSheetId="3" hidden="1">{"'Sheet1'!$L$16"}</definedName>
    <definedName name="hgre_zdfhgfd" localSheetId="4" hidden="1">{"'Sheet1'!$L$16"}</definedName>
    <definedName name="hgre_zdfhgfd" localSheetId="5" hidden="1">{"'Sheet1'!$L$16"}</definedName>
    <definedName name="hgre_zdfhgfd" localSheetId="6" hidden="1">{"'Sheet1'!$L$16"}</definedName>
    <definedName name="hgre_zdfhgfd" localSheetId="7" hidden="1">{"'Sheet1'!$L$16"}</definedName>
    <definedName name="hgre_zdfhgfd" localSheetId="8" hidden="1">{"'Sheet1'!$L$16"}</definedName>
    <definedName name="hgre_zdfhgfd" localSheetId="11" hidden="1">{"'Sheet1'!$L$16"}</definedName>
    <definedName name="hgre_zdfhgfd" localSheetId="13" hidden="1">{"'Sheet1'!$L$16"}</definedName>
    <definedName name="hgre_zdfhgfd" localSheetId="14" hidden="1">{"'Sheet1'!$L$16"}</definedName>
    <definedName name="hgre_zdfhgfd" hidden="1">{"'Sheet1'!$L$16"}</definedName>
    <definedName name="HOM" localSheetId="0" hidden="1">{"Offgrid",#N/A,FALSE,"OFFGRID";"Region",#N/A,FALSE,"REGION";"Offgrid -2",#N/A,FALSE,"OFFGRID";"WTP",#N/A,FALSE,"WTP";"WTP -2",#N/A,FALSE,"WTP";"Project",#N/A,FALSE,"PROJECT";"Summary -2",#N/A,FALSE,"SUMMARY"}</definedName>
    <definedName name="HOM" localSheetId="15" hidden="1">{"Offgrid",#N/A,FALSE,"OFFGRID";"Region",#N/A,FALSE,"REGION";"Offgrid -2",#N/A,FALSE,"OFFGRID";"WTP",#N/A,FALSE,"WTP";"WTP -2",#N/A,FALSE,"WTP";"Project",#N/A,FALSE,"PROJECT";"Summary -2",#N/A,FALSE,"SUMMARY"}</definedName>
    <definedName name="HOM" localSheetId="17" hidden="1">{"Offgrid",#N/A,FALSE,"OFFGRID";"Region",#N/A,FALSE,"REGION";"Offgrid -2",#N/A,FALSE,"OFFGRID";"WTP",#N/A,FALSE,"WTP";"WTP -2",#N/A,FALSE,"WTP";"Project",#N/A,FALSE,"PROJECT";"Summary -2",#N/A,FALSE,"SUMMARY"}</definedName>
    <definedName name="HOM" localSheetId="1" hidden="1">{"Offgrid",#N/A,FALSE,"OFFGRID";"Region",#N/A,FALSE,"REGION";"Offgrid -2",#N/A,FALSE,"OFFGRID";"WTP",#N/A,FALSE,"WTP";"WTP -2",#N/A,FALSE,"WTP";"Project",#N/A,FALSE,"PROJECT";"Summary -2",#N/A,FALSE,"SUMMARY"}</definedName>
    <definedName name="HOM" localSheetId="2" hidden="1">{"Offgrid",#N/A,FALSE,"OFFGRID";"Region",#N/A,FALSE,"REGION";"Offgrid -2",#N/A,FALSE,"OFFGRID";"WTP",#N/A,FALSE,"WTP";"WTP -2",#N/A,FALSE,"WTP";"Project",#N/A,FALSE,"PROJECT";"Summary -2",#N/A,FALSE,"SUMMARY"}</definedName>
    <definedName name="HOM" localSheetId="3"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6" hidden="1">{"Offgrid",#N/A,FALSE,"OFFGRID";"Region",#N/A,FALSE,"REGION";"Offgrid -2",#N/A,FALSE,"OFFGRID";"WTP",#N/A,FALSE,"WTP";"WTP -2",#N/A,FALSE,"WTP";"Project",#N/A,FALSE,"PROJECT";"Summary -2",#N/A,FALSE,"SUMMARY"}</definedName>
    <definedName name="HOM" localSheetId="7" hidden="1">{"Offgrid",#N/A,FALSE,"OFFGRID";"Region",#N/A,FALSE,"REGION";"Offgrid -2",#N/A,FALSE,"OFFGRID";"WTP",#N/A,FALSE,"WTP";"WTP -2",#N/A,FALSE,"WTP";"Project",#N/A,FALSE,"PROJECT";"Summary -2",#N/A,FALSE,"SUMMARY"}</definedName>
    <definedName name="HOM" localSheetId="8" hidden="1">{"Offgrid",#N/A,FALSE,"OFFGRID";"Region",#N/A,FALSE,"REGION";"Offgrid -2",#N/A,FALSE,"OFFGRID";"WTP",#N/A,FALSE,"WTP";"WTP -2",#N/A,FALSE,"WTP";"Project",#N/A,FALSE,"PROJECT";"Summary -2",#N/A,FALSE,"SUMMARY"}</definedName>
    <definedName name="HOM" localSheetId="11" hidden="1">{"Offgrid",#N/A,FALSE,"OFFGRID";"Region",#N/A,FALSE,"REGION";"Offgrid -2",#N/A,FALSE,"OFFGRID";"WTP",#N/A,FALSE,"WTP";"WTP -2",#N/A,FALSE,"WTP";"Project",#N/A,FALSE,"PROJECT";"Summary -2",#N/A,FALSE,"SUMMARY"}</definedName>
    <definedName name="HOM" localSheetId="13" hidden="1">{"Offgrid",#N/A,FALSE,"OFFGRID";"Region",#N/A,FALSE,"REGION";"Offgrid -2",#N/A,FALSE,"OFFGRID";"WTP",#N/A,FALSE,"WTP";"WTP -2",#N/A,FALSE,"WTP";"Project",#N/A,FALSE,"PROJECT";"Summary -2",#N/A,FALSE,"SUMMARY"}</definedName>
    <definedName name="HOM" localSheetId="14"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0">#REF!</definedName>
    <definedName name="hßm4" localSheetId="1">#REF!</definedName>
    <definedName name="hßm4" localSheetId="2">#REF!</definedName>
    <definedName name="hßm4" localSheetId="3">#REF!</definedName>
    <definedName name="hßm4" localSheetId="4">#REF!</definedName>
    <definedName name="hßm4" localSheetId="12">#REF!</definedName>
    <definedName name="hßm4">#REF!</definedName>
    <definedName name="htlm" localSheetId="0" hidden="1">{"'Sheet1'!$L$16"}</definedName>
    <definedName name="htlm" localSheetId="15" hidden="1">{"'Sheet1'!$L$16"}</definedName>
    <definedName name="htlm" localSheetId="17" hidden="1">{"'Sheet1'!$L$16"}</definedName>
    <definedName name="htlm" localSheetId="1" hidden="1">{"'Sheet1'!$L$16"}</definedName>
    <definedName name="htlm" localSheetId="2" hidden="1">{"'Sheet1'!$L$16"}</definedName>
    <definedName name="htlm" localSheetId="3" hidden="1">{"'Sheet1'!$L$16"}</definedName>
    <definedName name="htlm" localSheetId="4" hidden="1">{"'Sheet1'!$L$16"}</definedName>
    <definedName name="htlm" localSheetId="5" hidden="1">{"'Sheet1'!$L$16"}</definedName>
    <definedName name="htlm" localSheetId="6" hidden="1">{"'Sheet1'!$L$16"}</definedName>
    <definedName name="htlm" localSheetId="7" hidden="1">{"'Sheet1'!$L$16"}</definedName>
    <definedName name="htlm" localSheetId="8" hidden="1">{"'Sheet1'!$L$16"}</definedName>
    <definedName name="htlm" localSheetId="11" hidden="1">{"'Sheet1'!$L$16"}</definedName>
    <definedName name="htlm" localSheetId="13" hidden="1">{"'Sheet1'!$L$16"}</definedName>
    <definedName name="htlm" localSheetId="14" hidden="1">{"'Sheet1'!$L$16"}</definedName>
    <definedName name="htlm" hidden="1">{"'Sheet1'!$L$16"}</definedName>
    <definedName name="html" localSheetId="0" hidden="1">{"'Sheet1'!$L$16"}</definedName>
    <definedName name="html" localSheetId="15" hidden="1">{"'Sheet1'!$L$16"}</definedName>
    <definedName name="html" localSheetId="17" hidden="1">{"'Sheet1'!$L$16"}</definedName>
    <definedName name="html" localSheetId="1" hidden="1">{"'Sheet1'!$L$16"}</definedName>
    <definedName name="html" localSheetId="2" hidden="1">{"'Sheet1'!$L$16"}</definedName>
    <definedName name="html" localSheetId="3" hidden="1">{"'Sheet1'!$L$16"}</definedName>
    <definedName name="html" localSheetId="4" hidden="1">{"'Sheet1'!$L$16"}</definedName>
    <definedName name="html" localSheetId="5" hidden="1">{"'Sheet1'!$L$16"}</definedName>
    <definedName name="html" localSheetId="6" hidden="1">{"'Sheet1'!$L$16"}</definedName>
    <definedName name="html" localSheetId="7" hidden="1">{"'Sheet1'!$L$16"}</definedName>
    <definedName name="html" localSheetId="8" hidden="1">{"'Sheet1'!$L$16"}</definedName>
    <definedName name="html" localSheetId="11" hidden="1">{"'Sheet1'!$L$16"}</definedName>
    <definedName name="html" localSheetId="13" hidden="1">{"'Sheet1'!$L$16"}</definedName>
    <definedName name="html" localSheetId="14" hidden="1">{"'Sheet1'!$L$16"}</definedName>
    <definedName name="html" hidden="1">{"'Sheet1'!$L$16"}</definedName>
    <definedName name="HTML_CodePage" hidden="1">950</definedName>
    <definedName name="HTML_Control" localSheetId="0" hidden="1">{"'Sheet1'!$L$16"}</definedName>
    <definedName name="HTML_Control" localSheetId="15" hidden="1">{"'Sheet1'!$L$16"}</definedName>
    <definedName name="HTML_Control" localSheetId="17" hidden="1">{"'Sheet1'!$L$16"}</definedName>
    <definedName name="HTML_Control" localSheetId="1" hidden="1">{"'Sheet1'!$L$16"}</definedName>
    <definedName name="HTML_Control" localSheetId="2" hidden="1">{"'Sheet1'!$L$16"}</definedName>
    <definedName name="HTML_Control" localSheetId="3" hidden="1">{"'Sheet1'!$L$16"}</definedName>
    <definedName name="HTML_Control" localSheetId="4" hidden="1">{"'Sheet1'!$L$16"}</definedName>
    <definedName name="HTML_Control" localSheetId="5" hidden="1">{"'Sheet1'!$L$16"}</definedName>
    <definedName name="HTML_Control" localSheetId="6" hidden="1">{"'Sheet1'!$L$16"}</definedName>
    <definedName name="HTML_Control" localSheetId="7" hidden="1">{"'Sheet1'!$L$16"}</definedName>
    <definedName name="HTML_Control" localSheetId="8" hidden="1">{"'Sheet1'!$L$16"}</definedName>
    <definedName name="HTML_Control" localSheetId="11" hidden="1">{"'Sheet1'!$L$16"}</definedName>
    <definedName name="HTML_Control" localSheetId="13" hidden="1">{"'Sheet1'!$L$16"}</definedName>
    <definedName name="HTML_Control" localSheetId="14"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0" hidden="1">{"'Sheet1'!$L$16"}</definedName>
    <definedName name="huong" localSheetId="15" hidden="1">{"'Sheet1'!$L$16"}</definedName>
    <definedName name="huong" localSheetId="17" hidden="1">{"'Sheet1'!$L$16"}</definedName>
    <definedName name="huong" localSheetId="1" hidden="1">{"'Sheet1'!$L$16"}</definedName>
    <definedName name="huong" localSheetId="2" hidden="1">{"'Sheet1'!$L$16"}</definedName>
    <definedName name="huong" localSheetId="3" hidden="1">{"'Sheet1'!$L$16"}</definedName>
    <definedName name="huong" localSheetId="4" hidden="1">{"'Sheet1'!$L$16"}</definedName>
    <definedName name="huong" localSheetId="5" hidden="1">{"'Sheet1'!$L$16"}</definedName>
    <definedName name="huong" localSheetId="6" hidden="1">{"'Sheet1'!$L$16"}</definedName>
    <definedName name="huong" localSheetId="7" hidden="1">{"'Sheet1'!$L$16"}</definedName>
    <definedName name="huong" localSheetId="8" hidden="1">{"'Sheet1'!$L$16"}</definedName>
    <definedName name="huong" localSheetId="11" hidden="1">{"'Sheet1'!$L$16"}</definedName>
    <definedName name="huong" localSheetId="13" hidden="1">{"'Sheet1'!$L$16"}</definedName>
    <definedName name="huong" localSheetId="14" hidden="1">{"'Sheet1'!$L$16"}</definedName>
    <definedName name="huong" hidden="1">{"'Sheet1'!$L$16"}</definedName>
    <definedName name="huy" localSheetId="0" hidden="1">{"'Sheet1'!$L$16"}</definedName>
    <definedName name="huy" localSheetId="15" hidden="1">{"'Sheet1'!$L$16"}</definedName>
    <definedName name="huy" localSheetId="17" hidden="1">{"'Sheet1'!$L$16"}</definedName>
    <definedName name="huy" localSheetId="1" hidden="1">{"'Sheet1'!$L$16"}</definedName>
    <definedName name="huy" localSheetId="2" hidden="1">{"'Sheet1'!$L$16"}</definedName>
    <definedName name="huy" localSheetId="3" hidden="1">{"'Sheet1'!$L$16"}</definedName>
    <definedName name="huy" localSheetId="4" hidden="1">{"'Sheet1'!$L$16"}</definedName>
    <definedName name="huy" localSheetId="5" hidden="1">{"'Sheet1'!$L$16"}</definedName>
    <definedName name="huy" localSheetId="6" hidden="1">{"'Sheet1'!$L$16"}</definedName>
    <definedName name="huy" localSheetId="7" hidden="1">{"'Sheet1'!$L$16"}</definedName>
    <definedName name="huy" localSheetId="8" hidden="1">{"'Sheet1'!$L$16"}</definedName>
    <definedName name="huy" localSheetId="11" hidden="1">{"'Sheet1'!$L$16"}</definedName>
    <definedName name="huy" localSheetId="13" hidden="1">{"'Sheet1'!$L$16"}</definedName>
    <definedName name="huy" localSheetId="14" hidden="1">{"'Sheet1'!$L$16"}</definedName>
    <definedName name="huy" hidden="1">{"'Sheet1'!$L$16"}</definedName>
    <definedName name="I2É6" localSheetId="1">[3]chitimc!#REF!</definedName>
    <definedName name="I2É6" localSheetId="2">[3]chitimc!#REF!</definedName>
    <definedName name="I2É6" localSheetId="3">[3]chitimc!#REF!</definedName>
    <definedName name="I2É6" localSheetId="4">[3]chitimc!#REF!</definedName>
    <definedName name="I2É6" localSheetId="12">[3]chitimc!#REF!</definedName>
    <definedName name="I2É6">[3]chitimc!#REF!</definedName>
    <definedName name="ịth" localSheetId="0" hidden="1">{"'Sheet1'!$L$16"}</definedName>
    <definedName name="ịth" localSheetId="15" hidden="1">{"'Sheet1'!$L$16"}</definedName>
    <definedName name="ịth" localSheetId="17" hidden="1">{"'Sheet1'!$L$16"}</definedName>
    <definedName name="ịth" localSheetId="1" hidden="1">{"'Sheet1'!$L$16"}</definedName>
    <definedName name="ịth" localSheetId="2" hidden="1">{"'Sheet1'!$L$16"}</definedName>
    <definedName name="ịth" localSheetId="3" hidden="1">{"'Sheet1'!$L$16"}</definedName>
    <definedName name="ịth" localSheetId="4" hidden="1">{"'Sheet1'!$L$16"}</definedName>
    <definedName name="ịth" localSheetId="5" hidden="1">{"'Sheet1'!$L$16"}</definedName>
    <definedName name="ịth" localSheetId="6" hidden="1">{"'Sheet1'!$L$16"}</definedName>
    <definedName name="ịth" localSheetId="7" hidden="1">{"'Sheet1'!$L$16"}</definedName>
    <definedName name="ịth" localSheetId="8" hidden="1">{"'Sheet1'!$L$16"}</definedName>
    <definedName name="ịth" localSheetId="11" hidden="1">{"'Sheet1'!$L$16"}</definedName>
    <definedName name="ịth" localSheetId="13" hidden="1">{"'Sheet1'!$L$16"}</definedName>
    <definedName name="ịth" localSheetId="14" hidden="1">{"'Sheet1'!$L$16"}</definedName>
    <definedName name="ịth" hidden="1">{"'Sheet1'!$L$16"}</definedName>
    <definedName name="jýỵy" localSheetId="0" hidden="1">{"'Sheet1'!$L$16"}</definedName>
    <definedName name="jýỵy" localSheetId="15" hidden="1">{"'Sheet1'!$L$16"}</definedName>
    <definedName name="jýỵy" localSheetId="17" hidden="1">{"'Sheet1'!$L$16"}</definedName>
    <definedName name="jýỵy" localSheetId="1" hidden="1">{"'Sheet1'!$L$16"}</definedName>
    <definedName name="jýỵy" localSheetId="2" hidden="1">{"'Sheet1'!$L$16"}</definedName>
    <definedName name="jýỵy" localSheetId="3" hidden="1">{"'Sheet1'!$L$16"}</definedName>
    <definedName name="jýỵy" localSheetId="4" hidden="1">{"'Sheet1'!$L$16"}</definedName>
    <definedName name="jýỵy" localSheetId="5" hidden="1">{"'Sheet1'!$L$16"}</definedName>
    <definedName name="jýỵy" localSheetId="6" hidden="1">{"'Sheet1'!$L$16"}</definedName>
    <definedName name="jýỵy" localSheetId="7" hidden="1">{"'Sheet1'!$L$16"}</definedName>
    <definedName name="jýỵy" localSheetId="8" hidden="1">{"'Sheet1'!$L$16"}</definedName>
    <definedName name="jýỵy" localSheetId="11" hidden="1">{"'Sheet1'!$L$16"}</definedName>
    <definedName name="jýỵy" localSheetId="13" hidden="1">{"'Sheet1'!$L$16"}</definedName>
    <definedName name="jýỵy" localSheetId="14" hidden="1">{"'Sheet1'!$L$16"}</definedName>
    <definedName name="jýỵy" hidden="1">{"'Sheet1'!$L$16"}</definedName>
    <definedName name="kdkk" localSheetId="0" hidden="1">{"'Sheet1'!$L$16"}</definedName>
    <definedName name="kdkk" localSheetId="15" hidden="1">{"'Sheet1'!$L$16"}</definedName>
    <definedName name="kdkk" localSheetId="17" hidden="1">{"'Sheet1'!$L$16"}</definedName>
    <definedName name="kdkk" localSheetId="1" hidden="1">{"'Sheet1'!$L$16"}</definedName>
    <definedName name="kdkk" localSheetId="2" hidden="1">{"'Sheet1'!$L$16"}</definedName>
    <definedName name="kdkk" localSheetId="3" hidden="1">{"'Sheet1'!$L$16"}</definedName>
    <definedName name="kdkk" localSheetId="4" hidden="1">{"'Sheet1'!$L$16"}</definedName>
    <definedName name="kdkk" localSheetId="5" hidden="1">{"'Sheet1'!$L$16"}</definedName>
    <definedName name="kdkk" localSheetId="6" hidden="1">{"'Sheet1'!$L$16"}</definedName>
    <definedName name="kdkk" localSheetId="7" hidden="1">{"'Sheet1'!$L$16"}</definedName>
    <definedName name="kdkk" localSheetId="8" hidden="1">{"'Sheet1'!$L$16"}</definedName>
    <definedName name="kdkk" localSheetId="11" hidden="1">{"'Sheet1'!$L$16"}</definedName>
    <definedName name="kdkk" localSheetId="13" hidden="1">{"'Sheet1'!$L$16"}</definedName>
    <definedName name="kdkk" localSheetId="14" hidden="1">{"'Sheet1'!$L$16"}</definedName>
    <definedName name="kdkk" hidden="1">{"'Sheet1'!$L$16"}</definedName>
    <definedName name="Khanh" localSheetId="0" hidden="1">{"'Sheet1'!$L$16"}</definedName>
    <definedName name="Khanh" localSheetId="15" hidden="1">{"'Sheet1'!$L$16"}</definedName>
    <definedName name="Khanh" localSheetId="17" hidden="1">{"'Sheet1'!$L$16"}</definedName>
    <definedName name="Khanh" localSheetId="1" hidden="1">{"'Sheet1'!$L$16"}</definedName>
    <definedName name="Khanh" localSheetId="2" hidden="1">{"'Sheet1'!$L$16"}</definedName>
    <definedName name="Khanh" localSheetId="3" hidden="1">{"'Sheet1'!$L$16"}</definedName>
    <definedName name="Khanh" localSheetId="4" hidden="1">{"'Sheet1'!$L$16"}</definedName>
    <definedName name="Khanh" localSheetId="5" hidden="1">{"'Sheet1'!$L$16"}</definedName>
    <definedName name="Khanh" localSheetId="6" hidden="1">{"'Sheet1'!$L$16"}</definedName>
    <definedName name="Khanh" localSheetId="7" hidden="1">{"'Sheet1'!$L$16"}</definedName>
    <definedName name="Khanh" localSheetId="8" hidden="1">{"'Sheet1'!$L$16"}</definedName>
    <definedName name="Khanh" localSheetId="11" hidden="1">{"'Sheet1'!$L$16"}</definedName>
    <definedName name="Khanh" localSheetId="13" hidden="1">{"'Sheet1'!$L$16"}</definedName>
    <definedName name="Khanh" localSheetId="14" hidden="1">{"'Sheet1'!$L$16"}</definedName>
    <definedName name="Khanh" hidden="1">{"'Sheet1'!$L$16"}</definedName>
    <definedName name="limcount" hidden="1">2</definedName>
    <definedName name="ngu" localSheetId="0" hidden="1">{"'Sheet1'!$L$16"}</definedName>
    <definedName name="ngu" localSheetId="15" hidden="1">{"'Sheet1'!$L$16"}</definedName>
    <definedName name="ngu" localSheetId="17" hidden="1">{"'Sheet1'!$L$16"}</definedName>
    <definedName name="ngu" localSheetId="1" hidden="1">{"'Sheet1'!$L$16"}</definedName>
    <definedName name="ngu" localSheetId="2" hidden="1">{"'Sheet1'!$L$16"}</definedName>
    <definedName name="ngu" localSheetId="3" hidden="1">{"'Sheet1'!$L$16"}</definedName>
    <definedName name="ngu" localSheetId="4" hidden="1">{"'Sheet1'!$L$16"}</definedName>
    <definedName name="ngu" localSheetId="5" hidden="1">{"'Sheet1'!$L$16"}</definedName>
    <definedName name="ngu" localSheetId="6" hidden="1">{"'Sheet1'!$L$16"}</definedName>
    <definedName name="ngu" localSheetId="7" hidden="1">{"'Sheet1'!$L$16"}</definedName>
    <definedName name="ngu" localSheetId="8" hidden="1">{"'Sheet1'!$L$16"}</definedName>
    <definedName name="ngu" localSheetId="11" hidden="1">{"'Sheet1'!$L$16"}</definedName>
    <definedName name="ngu" localSheetId="13" hidden="1">{"'Sheet1'!$L$16"}</definedName>
    <definedName name="ngu" localSheetId="14" hidden="1">{"'Sheet1'!$L$16"}</definedName>
    <definedName name="ngu" hidden="1">{"'Sheet1'!$L$16"}</definedName>
    <definedName name="PDO" localSheetId="0" hidden="1">{"'Summary'!$A$1:$J$46"}</definedName>
    <definedName name="PDO" localSheetId="15" hidden="1">{"'Summary'!$A$1:$J$46"}</definedName>
    <definedName name="PDO" localSheetId="17" hidden="1">{"'Summary'!$A$1:$J$46"}</definedName>
    <definedName name="PDO" localSheetId="1" hidden="1">{"'Summary'!$A$1:$J$46"}</definedName>
    <definedName name="PDO" localSheetId="2" hidden="1">{"'Summary'!$A$1:$J$46"}</definedName>
    <definedName name="PDO" localSheetId="3" hidden="1">{"'Summary'!$A$1:$J$46"}</definedName>
    <definedName name="PDO" localSheetId="4" hidden="1">{"'Summary'!$A$1:$J$46"}</definedName>
    <definedName name="PDO" localSheetId="5" hidden="1">{"'Summary'!$A$1:$J$46"}</definedName>
    <definedName name="PDO" localSheetId="6" hidden="1">{"'Summary'!$A$1:$J$46"}</definedName>
    <definedName name="PDO" localSheetId="7" hidden="1">{"'Summary'!$A$1:$J$46"}</definedName>
    <definedName name="PDO" localSheetId="8" hidden="1">{"'Summary'!$A$1:$J$46"}</definedName>
    <definedName name="PDO" localSheetId="11" hidden="1">{"'Summary'!$A$1:$J$46"}</definedName>
    <definedName name="PDO" localSheetId="13" hidden="1">{"'Summary'!$A$1:$J$46"}</definedName>
    <definedName name="PDO" localSheetId="14" hidden="1">{"'Summary'!$A$1:$J$46"}</definedName>
    <definedName name="PDO" hidden="1">{"'Summary'!$A$1:$J$46"}</definedName>
    <definedName name="Phukien2" localSheetId="0" hidden="1">{"'Sheet1'!$L$16"}</definedName>
    <definedName name="Phukien2" localSheetId="15" hidden="1">{"'Sheet1'!$L$16"}</definedName>
    <definedName name="Phukien2" localSheetId="17" hidden="1">{"'Sheet1'!$L$16"}</definedName>
    <definedName name="Phukien2" localSheetId="1" hidden="1">{"'Sheet1'!$L$16"}</definedName>
    <definedName name="Phukien2" localSheetId="2" hidden="1">{"'Sheet1'!$L$16"}</definedName>
    <definedName name="Phukien2" localSheetId="3" hidden="1">{"'Sheet1'!$L$16"}</definedName>
    <definedName name="Phukien2" localSheetId="4" hidden="1">{"'Sheet1'!$L$16"}</definedName>
    <definedName name="Phukien2" localSheetId="5" hidden="1">{"'Sheet1'!$L$16"}</definedName>
    <definedName name="Phukien2" localSheetId="6" hidden="1">{"'Sheet1'!$L$16"}</definedName>
    <definedName name="Phukien2" localSheetId="7" hidden="1">{"'Sheet1'!$L$16"}</definedName>
    <definedName name="Phukien2" localSheetId="8" hidden="1">{"'Sheet1'!$L$16"}</definedName>
    <definedName name="Phukien2" localSheetId="11" hidden="1">{"'Sheet1'!$L$16"}</definedName>
    <definedName name="Phukien2" localSheetId="13" hidden="1">{"'Sheet1'!$L$16"}</definedName>
    <definedName name="Phukien2" localSheetId="14" hidden="1">{"'Sheet1'!$L$16"}</definedName>
    <definedName name="Phukien2" hidden="1">{"'Sheet1'!$L$16"}</definedName>
    <definedName name="phuong" localSheetId="0" hidden="1">{"'Sheet1'!$L$16"}</definedName>
    <definedName name="phuong" localSheetId="15" hidden="1">{"'Sheet1'!$L$16"}</definedName>
    <definedName name="phuong" localSheetId="17" hidden="1">{"'Sheet1'!$L$16"}</definedName>
    <definedName name="phuong" localSheetId="1" hidden="1">{"'Sheet1'!$L$16"}</definedName>
    <definedName name="phuong" localSheetId="2" hidden="1">{"'Sheet1'!$L$16"}</definedName>
    <definedName name="phuong" localSheetId="3" hidden="1">{"'Sheet1'!$L$16"}</definedName>
    <definedName name="phuong" localSheetId="4" hidden="1">{"'Sheet1'!$L$16"}</definedName>
    <definedName name="phuong" localSheetId="5" hidden="1">{"'Sheet1'!$L$16"}</definedName>
    <definedName name="phuong" localSheetId="6" hidden="1">{"'Sheet1'!$L$16"}</definedName>
    <definedName name="phuong" localSheetId="7" hidden="1">{"'Sheet1'!$L$16"}</definedName>
    <definedName name="phuong" localSheetId="8" hidden="1">{"'Sheet1'!$L$16"}</definedName>
    <definedName name="phuong" localSheetId="11" hidden="1">{"'Sheet1'!$L$16"}</definedName>
    <definedName name="phuong" localSheetId="13" hidden="1">{"'Sheet1'!$L$16"}</definedName>
    <definedName name="phuong" localSheetId="14" hidden="1">{"'Sheet1'!$L$16"}</definedName>
    <definedName name="phuong" hidden="1">{"'Sheet1'!$L$16"}</definedName>
    <definedName name="PL_???___P.B.___REST_P.B._????" localSheetId="1">'[20]NEW-PANEL'!#REF!</definedName>
    <definedName name="PL_???___P.B.___REST_P.B._????" localSheetId="2">'[20]NEW-PANEL'!#REF!</definedName>
    <definedName name="PL_???___P.B.___REST_P.B._????" localSheetId="3">'[21]NEW-PANEL'!#REF!</definedName>
    <definedName name="PL_???___P.B.___REST_P.B._????" localSheetId="4">'[21]NEW-PANEL'!#REF!</definedName>
    <definedName name="PL_???___P.B.___REST_P.B._????" localSheetId="12">'[20]NEW-PANEL'!#REF!</definedName>
    <definedName name="PL_???___P.B.___REST_P.B._????">'[20]NEW-PANEL'!#REF!</definedName>
    <definedName name="PL_指示燈___P.B.___REST_P.B._壓扣開關" localSheetId="1">'[20]NEW-PANEL'!#REF!</definedName>
    <definedName name="PL_指示燈___P.B.___REST_P.B._壓扣開關" localSheetId="2">'[20]NEW-PANEL'!#REF!</definedName>
    <definedName name="PL_指示燈___P.B.___REST_P.B._壓扣開關" localSheetId="3">'[21]NEW-PANEL'!#REF!</definedName>
    <definedName name="PL_指示燈___P.B.___REST_P.B._壓扣開關" localSheetId="4">'[21]NEW-PANEL'!#REF!</definedName>
    <definedName name="PL_指示燈___P.B.___REST_P.B._壓扣開關" localSheetId="12">'[20]NEW-PANEL'!#REF!</definedName>
    <definedName name="PL_指示燈___P.B.___REST_P.B._壓扣開關">'[20]NEW-PANEL'!#REF!</definedName>
    <definedName name="_xlnm.Print_Area" localSheetId="0">'1. Tủ RMU 24'!$A$1:$D$126</definedName>
    <definedName name="_xlnm.Print_Area" localSheetId="15">'10. Đầu cốt'!$A$1:$D$97</definedName>
    <definedName name="_xlnm.Print_Area" localSheetId="16">'11. Xà kết cấu thép'!$A$1:$D$26</definedName>
    <definedName name="_xlnm.Print_Area" localSheetId="17">'12. Cột Bê tông'!$A$1:$G$12</definedName>
    <definedName name="_xlnm.Print_Area" localSheetId="1">'2A. Trụ MBA 22 (THA)'!$A$1:$D$159</definedName>
    <definedName name="_xlnm.Print_Area" localSheetId="2">'2B. Trụ MBA 22 (HA)'!$A$1:$D$82</definedName>
    <definedName name="_xlnm.Print_Area" localSheetId="4">'3B. LBS 22,35kV'!$A$1:$D$78</definedName>
    <definedName name="_xlnm.Print_Area" localSheetId="5">'3C. Router'!$A$1:$D$38</definedName>
    <definedName name="_xlnm.Print_Area" localSheetId="6">'3D. HT NLMT'!$A$1:$D$73</definedName>
    <definedName name="_xlnm.Print_Area" localSheetId="7">'4. CDCL 22 kV'!$A$1:$D$31</definedName>
    <definedName name="_xlnm.Print_Area" localSheetId="9">'6. Cap ngam 22'!$A$1:$D$53</definedName>
    <definedName name="_xlnm.Print_Area" localSheetId="10">'7. Phụ kiện cáp 22'!$A$1:$D$97</definedName>
    <definedName name="_xlnm.Print_Area" localSheetId="11">'8A. Day bọc AC70'!$A$1:$D$54</definedName>
    <definedName name="_xlnm.Print_Area" localSheetId="12">'8B.CN 0.4kV'!$A$1:$D$38</definedName>
    <definedName name="_xlnm.Print_Area" localSheetId="13">'9A. C.dien đứng'!$A$1:$D$35</definedName>
    <definedName name="_xlnm.Print_Area" localSheetId="14">'9B. C.dien chuỗi'!$A$1:$D$42</definedName>
    <definedName name="_xlnm.Print_Area">#REF!</definedName>
    <definedName name="_xlnm.Print_Titles" localSheetId="0">'1. Tủ RMU 24'!$3:$3</definedName>
    <definedName name="_xlnm.Print_Titles" localSheetId="15">'10. Đầu cốt'!$3:$3</definedName>
    <definedName name="_xlnm.Print_Titles" localSheetId="16">'11. Xà kết cấu thép'!$3:$3</definedName>
    <definedName name="_xlnm.Print_Titles" localSheetId="17">'12. Cột Bê tông'!$3:$3</definedName>
    <definedName name="_xlnm.Print_Titles" localSheetId="1">'2A. Trụ MBA 22 (THA)'!$3:$3</definedName>
    <definedName name="_xlnm.Print_Titles" localSheetId="2">'2B. Trụ MBA 22 (HA)'!$3:$3</definedName>
    <definedName name="_xlnm.Print_Titles" localSheetId="3">'3A. Re 22kV'!$3:$3</definedName>
    <definedName name="_xlnm.Print_Titles" localSheetId="4">'3B. LBS 22,35kV'!$3:$3</definedName>
    <definedName name="_xlnm.Print_Titles" localSheetId="5">'3C. Router'!$3:$3</definedName>
    <definedName name="_xlnm.Print_Titles" localSheetId="6">'3D. HT NLMT'!$3:$3</definedName>
    <definedName name="_xlnm.Print_Titles" localSheetId="7">'4. CDCL 22 kV'!$3:$3</definedName>
    <definedName name="_xlnm.Print_Titles" localSheetId="8">'5. CSV 22, 35'!$3:$3</definedName>
    <definedName name="_xlnm.Print_Titles" localSheetId="9">'6. Cap ngam 22'!$3:$3</definedName>
    <definedName name="_xlnm.Print_Titles" localSheetId="10">'7. Phụ kiện cáp 22'!$3:$3</definedName>
    <definedName name="_xlnm.Print_Titles" localSheetId="11">'8A. Day bọc AC70'!$3:$3</definedName>
    <definedName name="_xlnm.Print_Titles" localSheetId="12">'8B.CN 0.4kV'!$3:$3</definedName>
    <definedName name="_xlnm.Print_Titles" localSheetId="13">'9A. C.dien đứng'!$3:$3</definedName>
    <definedName name="_xlnm.Print_Titles" localSheetId="14">'9B. C.dien chuỗi'!$3:$3</definedName>
    <definedName name="_xlnm.Print_Titles">#REF!</definedName>
    <definedName name="qềqg" localSheetId="0" hidden="1">{"'Sheet1'!$L$16"}</definedName>
    <definedName name="qềqg" localSheetId="15" hidden="1">{"'Sheet1'!$L$16"}</definedName>
    <definedName name="qềqg" localSheetId="17" hidden="1">{"'Sheet1'!$L$16"}</definedName>
    <definedName name="qềqg" localSheetId="1" hidden="1">{"'Sheet1'!$L$16"}</definedName>
    <definedName name="qềqg" localSheetId="2" hidden="1">{"'Sheet1'!$L$16"}</definedName>
    <definedName name="qềqg" localSheetId="3" hidden="1">{"'Sheet1'!$L$16"}</definedName>
    <definedName name="qềqg" localSheetId="4" hidden="1">{"'Sheet1'!$L$16"}</definedName>
    <definedName name="qềqg" localSheetId="5" hidden="1">{"'Sheet1'!$L$16"}</definedName>
    <definedName name="qềqg" localSheetId="6" hidden="1">{"'Sheet1'!$L$16"}</definedName>
    <definedName name="qềqg" localSheetId="7" hidden="1">{"'Sheet1'!$L$16"}</definedName>
    <definedName name="qềqg" localSheetId="8" hidden="1">{"'Sheet1'!$L$16"}</definedName>
    <definedName name="qềqg" localSheetId="11" hidden="1">{"'Sheet1'!$L$16"}</definedName>
    <definedName name="qềqg" localSheetId="13" hidden="1">{"'Sheet1'!$L$16"}</definedName>
    <definedName name="qềqg" localSheetId="14" hidden="1">{"'Sheet1'!$L$16"}</definedName>
    <definedName name="qềqg" hidden="1">{"'Sheet1'!$L$16"}</definedName>
    <definedName name="re" localSheetId="0" hidden="1">{"'Sheet1'!$L$16"}</definedName>
    <definedName name="re" localSheetId="15" hidden="1">{"'Sheet1'!$L$16"}</definedName>
    <definedName name="re" localSheetId="17" hidden="1">{"'Sheet1'!$L$16"}</definedName>
    <definedName name="re" localSheetId="1" hidden="1">{"'Sheet1'!$L$16"}</definedName>
    <definedName name="re" localSheetId="2" hidden="1">{"'Sheet1'!$L$16"}</definedName>
    <definedName name="re" localSheetId="3" hidden="1">{"'Sheet1'!$L$16"}</definedName>
    <definedName name="re" localSheetId="4" hidden="1">{"'Sheet1'!$L$16"}</definedName>
    <definedName name="re" localSheetId="5" hidden="1">{"'Sheet1'!$L$16"}</definedName>
    <definedName name="re" localSheetId="6" hidden="1">{"'Sheet1'!$L$16"}</definedName>
    <definedName name="re" localSheetId="7" hidden="1">{"'Sheet1'!$L$16"}</definedName>
    <definedName name="re" localSheetId="8" hidden="1">{"'Sheet1'!$L$16"}</definedName>
    <definedName name="re" localSheetId="11" hidden="1">{"'Sheet1'!$L$16"}</definedName>
    <definedName name="re" localSheetId="13" hidden="1">{"'Sheet1'!$L$16"}</definedName>
    <definedName name="re" localSheetId="14" hidden="1">{"'Sheet1'!$L$16"}</definedName>
    <definedName name="re" hidden="1">{"'Sheet1'!$L$16"}</definedName>
    <definedName name="rhgrs" localSheetId="0" hidden="1">{"'Sheet1'!$L$16"}</definedName>
    <definedName name="rhgrs" localSheetId="15" hidden="1">{"'Sheet1'!$L$16"}</definedName>
    <definedName name="rhgrs" localSheetId="17" hidden="1">{"'Sheet1'!$L$16"}</definedName>
    <definedName name="rhgrs" localSheetId="1" hidden="1">{"'Sheet1'!$L$16"}</definedName>
    <definedName name="rhgrs" localSheetId="2" hidden="1">{"'Sheet1'!$L$16"}</definedName>
    <definedName name="rhgrs" localSheetId="3" hidden="1">{"'Sheet1'!$L$16"}</definedName>
    <definedName name="rhgrs" localSheetId="4" hidden="1">{"'Sheet1'!$L$16"}</definedName>
    <definedName name="rhgrs" localSheetId="5" hidden="1">{"'Sheet1'!$L$16"}</definedName>
    <definedName name="rhgrs" localSheetId="6" hidden="1">{"'Sheet1'!$L$16"}</definedName>
    <definedName name="rhgrs" localSheetId="7" hidden="1">{"'Sheet1'!$L$16"}</definedName>
    <definedName name="rhgrs" localSheetId="8" hidden="1">{"'Sheet1'!$L$16"}</definedName>
    <definedName name="rhgrs" localSheetId="11" hidden="1">{"'Sheet1'!$L$16"}</definedName>
    <definedName name="rhgrs" localSheetId="13" hidden="1">{"'Sheet1'!$L$16"}</definedName>
    <definedName name="rhgrs" localSheetId="14" hidden="1">{"'Sheet1'!$L$16"}</definedName>
    <definedName name="rhgrs" hidden="1">{"'Sheet1'!$L$16"}</definedName>
    <definedName name="sdz" localSheetId="0" hidden="1">{"'Sheet1'!$L$16"}</definedName>
    <definedName name="sdz" localSheetId="15" hidden="1">{"'Sheet1'!$L$16"}</definedName>
    <definedName name="sdz" localSheetId="17" hidden="1">{"'Sheet1'!$L$16"}</definedName>
    <definedName name="sdz" localSheetId="1" hidden="1">{"'Sheet1'!$L$16"}</definedName>
    <definedName name="sdz" localSheetId="2" hidden="1">{"'Sheet1'!$L$16"}</definedName>
    <definedName name="sdz" localSheetId="3" hidden="1">{"'Sheet1'!$L$16"}</definedName>
    <definedName name="sdz" localSheetId="4" hidden="1">{"'Sheet1'!$L$16"}</definedName>
    <definedName name="sdz" localSheetId="5" hidden="1">{"'Sheet1'!$L$16"}</definedName>
    <definedName name="sdz" localSheetId="6" hidden="1">{"'Sheet1'!$L$16"}</definedName>
    <definedName name="sdz" localSheetId="7" hidden="1">{"'Sheet1'!$L$16"}</definedName>
    <definedName name="sdz" localSheetId="8" hidden="1">{"'Sheet1'!$L$16"}</definedName>
    <definedName name="sdz" localSheetId="11" hidden="1">{"'Sheet1'!$L$16"}</definedName>
    <definedName name="sdz" localSheetId="13" hidden="1">{"'Sheet1'!$L$16"}</definedName>
    <definedName name="sdz" localSheetId="14" hidden="1">{"'Sheet1'!$L$16"}</definedName>
    <definedName name="sdz" hidden="1">{"'Sheet1'!$L$16"}</definedName>
    <definedName name="sencount" hidden="1">2</definedName>
    <definedName name="sf" localSheetId="0" hidden="1">{"'Sheet1'!$L$16"}</definedName>
    <definedName name="sf" localSheetId="15" hidden="1">{"'Sheet1'!$L$16"}</definedName>
    <definedName name="sf" localSheetId="17" hidden="1">{"'Sheet1'!$L$16"}</definedName>
    <definedName name="sf" localSheetId="1" hidden="1">{"'Sheet1'!$L$16"}</definedName>
    <definedName name="sf" localSheetId="2" hidden="1">{"'Sheet1'!$L$16"}</definedName>
    <definedName name="sf" localSheetId="3" hidden="1">{"'Sheet1'!$L$16"}</definedName>
    <definedName name="sf" localSheetId="4" hidden="1">{"'Sheet1'!$L$16"}</definedName>
    <definedName name="sf" localSheetId="5" hidden="1">{"'Sheet1'!$L$16"}</definedName>
    <definedName name="sf" localSheetId="6" hidden="1">{"'Sheet1'!$L$16"}</definedName>
    <definedName name="sf" localSheetId="7" hidden="1">{"'Sheet1'!$L$16"}</definedName>
    <definedName name="sf" localSheetId="8" hidden="1">{"'Sheet1'!$L$16"}</definedName>
    <definedName name="sf" localSheetId="11" hidden="1">{"'Sheet1'!$L$16"}</definedName>
    <definedName name="sf" localSheetId="13" hidden="1">{"'Sheet1'!$L$16"}</definedName>
    <definedName name="sf" localSheetId="14" hidden="1">{"'Sheet1'!$L$16"}</definedName>
    <definedName name="sf" hidden="1">{"'Sheet1'!$L$16"}</definedName>
    <definedName name="sgsr" localSheetId="0" hidden="1">{"'Sheet1'!$L$16"}</definedName>
    <definedName name="sgsr" localSheetId="15" hidden="1">{"'Sheet1'!$L$16"}</definedName>
    <definedName name="sgsr" localSheetId="17" hidden="1">{"'Sheet1'!$L$16"}</definedName>
    <definedName name="sgsr" localSheetId="1" hidden="1">{"'Sheet1'!$L$16"}</definedName>
    <definedName name="sgsr" localSheetId="2" hidden="1">{"'Sheet1'!$L$16"}</definedName>
    <definedName name="sgsr" localSheetId="3" hidden="1">{"'Sheet1'!$L$16"}</definedName>
    <definedName name="sgsr" localSheetId="4" hidden="1">{"'Sheet1'!$L$16"}</definedName>
    <definedName name="sgsr" localSheetId="5" hidden="1">{"'Sheet1'!$L$16"}</definedName>
    <definedName name="sgsr" localSheetId="6" hidden="1">{"'Sheet1'!$L$16"}</definedName>
    <definedName name="sgsr" localSheetId="7" hidden="1">{"'Sheet1'!$L$16"}</definedName>
    <definedName name="sgsr" localSheetId="8" hidden="1">{"'Sheet1'!$L$16"}</definedName>
    <definedName name="sgsr" localSheetId="11" hidden="1">{"'Sheet1'!$L$16"}</definedName>
    <definedName name="sgsr" localSheetId="13" hidden="1">{"'Sheet1'!$L$16"}</definedName>
    <definedName name="sgsr" localSheetId="14" hidden="1">{"'Sheet1'!$L$16"}</definedName>
    <definedName name="sgsr" hidden="1">{"'Sheet1'!$L$16"}</definedName>
    <definedName name="shsrhtr" localSheetId="0" hidden="1">{"'Sheet1'!$L$16"}</definedName>
    <definedName name="shsrhtr" localSheetId="15" hidden="1">{"'Sheet1'!$L$16"}</definedName>
    <definedName name="shsrhtr" localSheetId="17" hidden="1">{"'Sheet1'!$L$16"}</definedName>
    <definedName name="shsrhtr" localSheetId="1" hidden="1">{"'Sheet1'!$L$16"}</definedName>
    <definedName name="shsrhtr" localSheetId="2" hidden="1">{"'Sheet1'!$L$16"}</definedName>
    <definedName name="shsrhtr" localSheetId="3" hidden="1">{"'Sheet1'!$L$16"}</definedName>
    <definedName name="shsrhtr" localSheetId="4" hidden="1">{"'Sheet1'!$L$16"}</definedName>
    <definedName name="shsrhtr" localSheetId="5" hidden="1">{"'Sheet1'!$L$16"}</definedName>
    <definedName name="shsrhtr" localSheetId="6" hidden="1">{"'Sheet1'!$L$16"}</definedName>
    <definedName name="shsrhtr" localSheetId="7" hidden="1">{"'Sheet1'!$L$16"}</definedName>
    <definedName name="shsrhtr" localSheetId="8" hidden="1">{"'Sheet1'!$L$16"}</definedName>
    <definedName name="shsrhtr" localSheetId="11" hidden="1">{"'Sheet1'!$L$16"}</definedName>
    <definedName name="shsrhtr" localSheetId="13" hidden="1">{"'Sheet1'!$L$16"}</definedName>
    <definedName name="shsrhtr" localSheetId="14" hidden="1">{"'Sheet1'!$L$16"}</definedName>
    <definedName name="shsrhtr" hidden="1">{"'Sheet1'!$L$16"}</definedName>
    <definedName name="tgưgz" localSheetId="0" hidden="1">{"'Sheet1'!$L$16"}</definedName>
    <definedName name="tgưgz" localSheetId="15" hidden="1">{"'Sheet1'!$L$16"}</definedName>
    <definedName name="tgưgz" localSheetId="17" hidden="1">{"'Sheet1'!$L$16"}</definedName>
    <definedName name="tgưgz" localSheetId="1" hidden="1">{"'Sheet1'!$L$16"}</definedName>
    <definedName name="tgưgz" localSheetId="2" hidden="1">{"'Sheet1'!$L$16"}</definedName>
    <definedName name="tgưgz" localSheetId="3" hidden="1">{"'Sheet1'!$L$16"}</definedName>
    <definedName name="tgưgz" localSheetId="4" hidden="1">{"'Sheet1'!$L$16"}</definedName>
    <definedName name="tgưgz" localSheetId="5" hidden="1">{"'Sheet1'!$L$16"}</definedName>
    <definedName name="tgưgz" localSheetId="6" hidden="1">{"'Sheet1'!$L$16"}</definedName>
    <definedName name="tgưgz" localSheetId="7" hidden="1">{"'Sheet1'!$L$16"}</definedName>
    <definedName name="tgưgz" localSheetId="8" hidden="1">{"'Sheet1'!$L$16"}</definedName>
    <definedName name="tgưgz" localSheetId="11" hidden="1">{"'Sheet1'!$L$16"}</definedName>
    <definedName name="tgưgz" localSheetId="13" hidden="1">{"'Sheet1'!$L$16"}</definedName>
    <definedName name="tgưgz" localSheetId="14" hidden="1">{"'Sheet1'!$L$16"}</definedName>
    <definedName name="tgưgz" hidden="1">{"'Sheet1'!$L$16"}</definedName>
    <definedName name="tha" localSheetId="0" hidden="1">{"'Sheet1'!$L$16"}</definedName>
    <definedName name="tha" localSheetId="15" hidden="1">{"'Sheet1'!$L$16"}</definedName>
    <definedName name="tha" localSheetId="17" hidden="1">{"'Sheet1'!$L$16"}</definedName>
    <definedName name="tha" localSheetId="1" hidden="1">{"'Sheet1'!$L$16"}</definedName>
    <definedName name="tha" localSheetId="2" hidden="1">{"'Sheet1'!$L$16"}</definedName>
    <definedName name="tha" localSheetId="3" hidden="1">{"'Sheet1'!$L$16"}</definedName>
    <definedName name="tha" localSheetId="4" hidden="1">{"'Sheet1'!$L$16"}</definedName>
    <definedName name="tha" localSheetId="5" hidden="1">{"'Sheet1'!$L$16"}</definedName>
    <definedName name="tha" localSheetId="6" hidden="1">{"'Sheet1'!$L$16"}</definedName>
    <definedName name="tha" localSheetId="7" hidden="1">{"'Sheet1'!$L$16"}</definedName>
    <definedName name="tha" localSheetId="8" hidden="1">{"'Sheet1'!$L$16"}</definedName>
    <definedName name="tha" localSheetId="11" hidden="1">{"'Sheet1'!$L$16"}</definedName>
    <definedName name="tha" localSheetId="13" hidden="1">{"'Sheet1'!$L$16"}</definedName>
    <definedName name="tha" localSheetId="14" hidden="1">{"'Sheet1'!$L$16"}</definedName>
    <definedName name="tha" hidden="1">{"'Sheet1'!$L$16"}</definedName>
    <definedName name="thang" localSheetId="0" hidden="1">{"'Sheet1'!$L$16"}</definedName>
    <definedName name="thang" localSheetId="15" hidden="1">{"'Sheet1'!$L$16"}</definedName>
    <definedName name="thang" localSheetId="17" hidden="1">{"'Sheet1'!$L$16"}</definedName>
    <definedName name="thang" localSheetId="1" hidden="1">{"'Sheet1'!$L$16"}</definedName>
    <definedName name="thang" localSheetId="2" hidden="1">{"'Sheet1'!$L$16"}</definedName>
    <definedName name="thang" localSheetId="3" hidden="1">{"'Sheet1'!$L$16"}</definedName>
    <definedName name="thang" localSheetId="4" hidden="1">{"'Sheet1'!$L$16"}</definedName>
    <definedName name="thang" localSheetId="5" hidden="1">{"'Sheet1'!$L$16"}</definedName>
    <definedName name="thang" localSheetId="6" hidden="1">{"'Sheet1'!$L$16"}</definedName>
    <definedName name="thang" localSheetId="7" hidden="1">{"'Sheet1'!$L$16"}</definedName>
    <definedName name="thang" localSheetId="8" hidden="1">{"'Sheet1'!$L$16"}</definedName>
    <definedName name="thang" localSheetId="11" hidden="1">{"'Sheet1'!$L$16"}</definedName>
    <definedName name="thang" localSheetId="13" hidden="1">{"'Sheet1'!$L$16"}</definedName>
    <definedName name="thang" localSheetId="14" hidden="1">{"'Sheet1'!$L$16"}</definedName>
    <definedName name="thang" hidden="1">{"'Sheet1'!$L$16"}</definedName>
    <definedName name="thanh" localSheetId="0" hidden="1">{"'Sheet1'!$L$16"}</definedName>
    <definedName name="thanh" localSheetId="15" hidden="1">{"'Sheet1'!$L$16"}</definedName>
    <definedName name="thanh" localSheetId="17" hidden="1">{"'Sheet1'!$L$16"}</definedName>
    <definedName name="thanh" localSheetId="1" hidden="1">{"'Sheet1'!$L$16"}</definedName>
    <definedName name="thanh" localSheetId="2" hidden="1">{"'Sheet1'!$L$16"}</definedName>
    <definedName name="thanh" localSheetId="3" hidden="1">{"'Sheet1'!$L$16"}</definedName>
    <definedName name="thanh" localSheetId="4" hidden="1">{"'Sheet1'!$L$16"}</definedName>
    <definedName name="thanh" localSheetId="5" hidden="1">{"'Sheet1'!$L$16"}</definedName>
    <definedName name="thanh" localSheetId="6" hidden="1">{"'Sheet1'!$L$16"}</definedName>
    <definedName name="thanh" localSheetId="7" hidden="1">{"'Sheet1'!$L$16"}</definedName>
    <definedName name="thanh" localSheetId="8" hidden="1">{"'Sheet1'!$L$16"}</definedName>
    <definedName name="thanh" localSheetId="11" hidden="1">{"'Sheet1'!$L$16"}</definedName>
    <definedName name="thanh" localSheetId="13" hidden="1">{"'Sheet1'!$L$16"}</definedName>
    <definedName name="thanh" localSheetId="14" hidden="1">{"'Sheet1'!$L$16"}</definedName>
    <definedName name="thanh" hidden="1">{"'Sheet1'!$L$16"}</definedName>
    <definedName name="THCPK" localSheetId="0" hidden="1">{"'Sheet1'!$L$16"}</definedName>
    <definedName name="THCPK" localSheetId="15" hidden="1">{"'Sheet1'!$L$16"}</definedName>
    <definedName name="THCPK" localSheetId="17" hidden="1">{"'Sheet1'!$L$16"}</definedName>
    <definedName name="THCPK" localSheetId="1" hidden="1">{"'Sheet1'!$L$16"}</definedName>
    <definedName name="THCPK" localSheetId="2" hidden="1">{"'Sheet1'!$L$16"}</definedName>
    <definedName name="THCPK" localSheetId="3" hidden="1">{"'Sheet1'!$L$16"}</definedName>
    <definedName name="THCPK" localSheetId="4" hidden="1">{"'Sheet1'!$L$16"}</definedName>
    <definedName name="THCPK" localSheetId="5" hidden="1">{"'Sheet1'!$L$16"}</definedName>
    <definedName name="THCPK" localSheetId="6" hidden="1">{"'Sheet1'!$L$16"}</definedName>
    <definedName name="THCPK" localSheetId="7" hidden="1">{"'Sheet1'!$L$16"}</definedName>
    <definedName name="THCPK" localSheetId="8" hidden="1">{"'Sheet1'!$L$16"}</definedName>
    <definedName name="THCPK" localSheetId="11" hidden="1">{"'Sheet1'!$L$16"}</definedName>
    <definedName name="THCPK" localSheetId="13" hidden="1">{"'Sheet1'!$L$16"}</definedName>
    <definedName name="THCPK" localSheetId="14" hidden="1">{"'Sheet1'!$L$16"}</definedName>
    <definedName name="THCPK" hidden="1">{"'Sheet1'!$L$16"}</definedName>
    <definedName name="thuy" localSheetId="0" hidden="1">{"'Sheet1'!$L$16"}</definedName>
    <definedName name="thuy" localSheetId="15" hidden="1">{"'Sheet1'!$L$16"}</definedName>
    <definedName name="thuy" localSheetId="17" hidden="1">{"'Sheet1'!$L$16"}</definedName>
    <definedName name="thuy" localSheetId="1" hidden="1">{"'Sheet1'!$L$16"}</definedName>
    <definedName name="thuy" localSheetId="2" hidden="1">{"'Sheet1'!$L$16"}</definedName>
    <definedName name="thuy" localSheetId="3" hidden="1">{"'Sheet1'!$L$16"}</definedName>
    <definedName name="thuy" localSheetId="4" hidden="1">{"'Sheet1'!$L$16"}</definedName>
    <definedName name="thuy" localSheetId="5" hidden="1">{"'Sheet1'!$L$16"}</definedName>
    <definedName name="thuy" localSheetId="6" hidden="1">{"'Sheet1'!$L$16"}</definedName>
    <definedName name="thuy" localSheetId="7" hidden="1">{"'Sheet1'!$L$16"}</definedName>
    <definedName name="thuy" localSheetId="8" hidden="1">{"'Sheet1'!$L$16"}</definedName>
    <definedName name="thuy" localSheetId="11" hidden="1">{"'Sheet1'!$L$16"}</definedName>
    <definedName name="thuy" localSheetId="13" hidden="1">{"'Sheet1'!$L$16"}</definedName>
    <definedName name="thuy" localSheetId="14" hidden="1">{"'Sheet1'!$L$16"}</definedName>
    <definedName name="thuy" hidden="1">{"'Sheet1'!$L$16"}</definedName>
    <definedName name="tjhtrjntrsjnsr" localSheetId="0" hidden="1">{"'Sheet1'!$L$16"}</definedName>
    <definedName name="tjhtrjntrsjnsr" localSheetId="15" hidden="1">{"'Sheet1'!$L$16"}</definedName>
    <definedName name="tjhtrjntrsjnsr" localSheetId="17" hidden="1">{"'Sheet1'!$L$16"}</definedName>
    <definedName name="tjhtrjntrsjnsr" localSheetId="1" hidden="1">{"'Sheet1'!$L$16"}</definedName>
    <definedName name="tjhtrjntrsjnsr" localSheetId="2" hidden="1">{"'Sheet1'!$L$16"}</definedName>
    <definedName name="tjhtrjntrsjnsr" localSheetId="3" hidden="1">{"'Sheet1'!$L$16"}</definedName>
    <definedName name="tjhtrjntrsjnsr" localSheetId="4" hidden="1">{"'Sheet1'!$L$16"}</definedName>
    <definedName name="tjhtrjntrsjnsr" localSheetId="5" hidden="1">{"'Sheet1'!$L$16"}</definedName>
    <definedName name="tjhtrjntrsjnsr" localSheetId="6" hidden="1">{"'Sheet1'!$L$16"}</definedName>
    <definedName name="tjhtrjntrsjnsr" localSheetId="7" hidden="1">{"'Sheet1'!$L$16"}</definedName>
    <definedName name="tjhtrjntrsjnsr" localSheetId="8" hidden="1">{"'Sheet1'!$L$16"}</definedName>
    <definedName name="tjhtrjntrsjnsr" localSheetId="11" hidden="1">{"'Sheet1'!$L$16"}</definedName>
    <definedName name="tjhtrjntrsjnsr" localSheetId="13" hidden="1">{"'Sheet1'!$L$16"}</definedName>
    <definedName name="tjhtrjntrsjnsr" localSheetId="14" hidden="1">{"'Sheet1'!$L$16"}</definedName>
    <definedName name="tjhtrjntrsjnsr" hidden="1">{"'Sheet1'!$L$16"}</definedName>
    <definedName name="tndz" localSheetId="0" hidden="1">{"'Sheet1'!$L$16"}</definedName>
    <definedName name="tndz" localSheetId="15" hidden="1">{"'Sheet1'!$L$16"}</definedName>
    <definedName name="tndz" localSheetId="17" hidden="1">{"'Sheet1'!$L$16"}</definedName>
    <definedName name="tndz" localSheetId="1" hidden="1">{"'Sheet1'!$L$16"}</definedName>
    <definedName name="tndz" localSheetId="2" hidden="1">{"'Sheet1'!$L$16"}</definedName>
    <definedName name="tndz" localSheetId="3" hidden="1">{"'Sheet1'!$L$16"}</definedName>
    <definedName name="tndz" localSheetId="4" hidden="1">{"'Sheet1'!$L$16"}</definedName>
    <definedName name="tndz" localSheetId="5" hidden="1">{"'Sheet1'!$L$16"}</definedName>
    <definedName name="tndz" localSheetId="6" hidden="1">{"'Sheet1'!$L$16"}</definedName>
    <definedName name="tndz" localSheetId="7" hidden="1">{"'Sheet1'!$L$16"}</definedName>
    <definedName name="tndz" localSheetId="8" hidden="1">{"'Sheet1'!$L$16"}</definedName>
    <definedName name="tndz" localSheetId="11" hidden="1">{"'Sheet1'!$L$16"}</definedName>
    <definedName name="tndz" localSheetId="13" hidden="1">{"'Sheet1'!$L$16"}</definedName>
    <definedName name="tndz" localSheetId="14" hidden="1">{"'Sheet1'!$L$16"}</definedName>
    <definedName name="tndz" hidden="1">{"'Sheet1'!$L$16"}</definedName>
    <definedName name="trrh" localSheetId="0" hidden="1">{"'Sheet1'!$L$16"}</definedName>
    <definedName name="trrh" localSheetId="15" hidden="1">{"'Sheet1'!$L$16"}</definedName>
    <definedName name="trrh" localSheetId="17" hidden="1">{"'Sheet1'!$L$16"}</definedName>
    <definedName name="trrh" localSheetId="1" hidden="1">{"'Sheet1'!$L$16"}</definedName>
    <definedName name="trrh" localSheetId="2" hidden="1">{"'Sheet1'!$L$16"}</definedName>
    <definedName name="trrh" localSheetId="3" hidden="1">{"'Sheet1'!$L$16"}</definedName>
    <definedName name="trrh" localSheetId="4" hidden="1">{"'Sheet1'!$L$16"}</definedName>
    <definedName name="trrh" localSheetId="5" hidden="1">{"'Sheet1'!$L$16"}</definedName>
    <definedName name="trrh" localSheetId="6" hidden="1">{"'Sheet1'!$L$16"}</definedName>
    <definedName name="trrh" localSheetId="7" hidden="1">{"'Sheet1'!$L$16"}</definedName>
    <definedName name="trrh" localSheetId="8" hidden="1">{"'Sheet1'!$L$16"}</definedName>
    <definedName name="trrh" localSheetId="11" hidden="1">{"'Sheet1'!$L$16"}</definedName>
    <definedName name="trrh" localSheetId="13" hidden="1">{"'Sheet1'!$L$16"}</definedName>
    <definedName name="trrh" localSheetId="14" hidden="1">{"'Sheet1'!$L$16"}</definedName>
    <definedName name="trrh" hidden="1">{"'Sheet1'!$L$16"}</definedName>
    <definedName name="uassw_sh" localSheetId="0" hidden="1">{"'Sheet1'!$L$16"}</definedName>
    <definedName name="uassw_sh" localSheetId="15" hidden="1">{"'Sheet1'!$L$16"}</definedName>
    <definedName name="uassw_sh" localSheetId="17" hidden="1">{"'Sheet1'!$L$16"}</definedName>
    <definedName name="uassw_sh" localSheetId="1" hidden="1">{"'Sheet1'!$L$16"}</definedName>
    <definedName name="uassw_sh" localSheetId="2" hidden="1">{"'Sheet1'!$L$16"}</definedName>
    <definedName name="uassw_sh" localSheetId="3" hidden="1">{"'Sheet1'!$L$16"}</definedName>
    <definedName name="uassw_sh" localSheetId="4" hidden="1">{"'Sheet1'!$L$16"}</definedName>
    <definedName name="uassw_sh" localSheetId="5" hidden="1">{"'Sheet1'!$L$16"}</definedName>
    <definedName name="uassw_sh" localSheetId="6" hidden="1">{"'Sheet1'!$L$16"}</definedName>
    <definedName name="uassw_sh" localSheetId="7" hidden="1">{"'Sheet1'!$L$16"}</definedName>
    <definedName name="uassw_sh" localSheetId="8" hidden="1">{"'Sheet1'!$L$16"}</definedName>
    <definedName name="uassw_sh" localSheetId="11" hidden="1">{"'Sheet1'!$L$16"}</definedName>
    <definedName name="uassw_sh" localSheetId="13" hidden="1">{"'Sheet1'!$L$16"}</definedName>
    <definedName name="uassw_sh" localSheetId="14" hidden="1">{"'Sheet1'!$L$16"}</definedName>
    <definedName name="uassw_sh" hidden="1">{"'Sheet1'!$L$16"}</definedName>
    <definedName name="ủnt" localSheetId="0" hidden="1">{"'Sheet1'!$L$16"}</definedName>
    <definedName name="ủnt" localSheetId="15" hidden="1">{"'Sheet1'!$L$16"}</definedName>
    <definedName name="ủnt" localSheetId="17" hidden="1">{"'Sheet1'!$L$16"}</definedName>
    <definedName name="ủnt" localSheetId="1" hidden="1">{"'Sheet1'!$L$16"}</definedName>
    <definedName name="ủnt" localSheetId="2" hidden="1">{"'Sheet1'!$L$16"}</definedName>
    <definedName name="ủnt" localSheetId="3" hidden="1">{"'Sheet1'!$L$16"}</definedName>
    <definedName name="ủnt" localSheetId="4" hidden="1">{"'Sheet1'!$L$16"}</definedName>
    <definedName name="ủnt" localSheetId="5" hidden="1">{"'Sheet1'!$L$16"}</definedName>
    <definedName name="ủnt" localSheetId="6" hidden="1">{"'Sheet1'!$L$16"}</definedName>
    <definedName name="ủnt" localSheetId="7" hidden="1">{"'Sheet1'!$L$16"}</definedName>
    <definedName name="ủnt" localSheetId="8" hidden="1">{"'Sheet1'!$L$16"}</definedName>
    <definedName name="ủnt" localSheetId="11" hidden="1">{"'Sheet1'!$L$16"}</definedName>
    <definedName name="ủnt" localSheetId="13" hidden="1">{"'Sheet1'!$L$16"}</definedName>
    <definedName name="ủnt" localSheetId="14" hidden="1">{"'Sheet1'!$L$16"}</definedName>
    <definedName name="ủnt" hidden="1">{"'Sheet1'!$L$16"}</definedName>
    <definedName name="ủytỉt" localSheetId="0" hidden="1">{"'Sheet1'!$L$16"}</definedName>
    <definedName name="ủytỉt" localSheetId="15" hidden="1">{"'Sheet1'!$L$16"}</definedName>
    <definedName name="ủytỉt" localSheetId="17" hidden="1">{"'Sheet1'!$L$16"}</definedName>
    <definedName name="ủytỉt" localSheetId="1" hidden="1">{"'Sheet1'!$L$16"}</definedName>
    <definedName name="ủytỉt" localSheetId="2" hidden="1">{"'Sheet1'!$L$16"}</definedName>
    <definedName name="ủytỉt" localSheetId="3" hidden="1">{"'Sheet1'!$L$16"}</definedName>
    <definedName name="ủytỉt" localSheetId="4" hidden="1">{"'Sheet1'!$L$16"}</definedName>
    <definedName name="ủytỉt" localSheetId="5" hidden="1">{"'Sheet1'!$L$16"}</definedName>
    <definedName name="ủytỉt" localSheetId="6" hidden="1">{"'Sheet1'!$L$16"}</definedName>
    <definedName name="ủytỉt" localSheetId="7" hidden="1">{"'Sheet1'!$L$16"}</definedName>
    <definedName name="ủytỉt" localSheetId="8" hidden="1">{"'Sheet1'!$L$16"}</definedName>
    <definedName name="ủytỉt" localSheetId="11" hidden="1">{"'Sheet1'!$L$16"}</definedName>
    <definedName name="ủytỉt" localSheetId="13" hidden="1">{"'Sheet1'!$L$16"}</definedName>
    <definedName name="ủytỉt" localSheetId="14" hidden="1">{"'Sheet1'!$L$16"}</definedName>
    <definedName name="ủytỉt" hidden="1">{"'Sheet1'!$L$16"}</definedName>
    <definedName name="uytjhtdjtj" localSheetId="0" hidden="1">{"'Sheet1'!$L$16"}</definedName>
    <definedName name="uytjhtdjtj" localSheetId="15" hidden="1">{"'Sheet1'!$L$16"}</definedName>
    <definedName name="uytjhtdjtj" localSheetId="17" hidden="1">{"'Sheet1'!$L$16"}</definedName>
    <definedName name="uytjhtdjtj" localSheetId="1" hidden="1">{"'Sheet1'!$L$16"}</definedName>
    <definedName name="uytjhtdjtj" localSheetId="2" hidden="1">{"'Sheet1'!$L$16"}</definedName>
    <definedName name="uytjhtdjtj" localSheetId="3" hidden="1">{"'Sheet1'!$L$16"}</definedName>
    <definedName name="uytjhtdjtj" localSheetId="4" hidden="1">{"'Sheet1'!$L$16"}</definedName>
    <definedName name="uytjhtdjtj" localSheetId="5" hidden="1">{"'Sheet1'!$L$16"}</definedName>
    <definedName name="uytjhtdjtj" localSheetId="6" hidden="1">{"'Sheet1'!$L$16"}</definedName>
    <definedName name="uytjhtdjtj" localSheetId="7" hidden="1">{"'Sheet1'!$L$16"}</definedName>
    <definedName name="uytjhtdjtj" localSheetId="8" hidden="1">{"'Sheet1'!$L$16"}</definedName>
    <definedName name="uytjhtdjtj" localSheetId="11" hidden="1">{"'Sheet1'!$L$16"}</definedName>
    <definedName name="uytjhtdjtj" localSheetId="13" hidden="1">{"'Sheet1'!$L$16"}</definedName>
    <definedName name="uytjhtdjtj" localSheetId="14" hidden="1">{"'Sheet1'!$L$16"}</definedName>
    <definedName name="uytjhtdjtj" hidden="1">{"'Sheet1'!$L$16"}</definedName>
    <definedName name="Viet" localSheetId="0" hidden="1">{"'Sheet1'!$L$16"}</definedName>
    <definedName name="Viet" localSheetId="15" hidden="1">{"'Sheet1'!$L$16"}</definedName>
    <definedName name="Viet" localSheetId="17" hidden="1">{"'Sheet1'!$L$16"}</definedName>
    <definedName name="Viet" localSheetId="1" hidden="1">{"'Sheet1'!$L$16"}</definedName>
    <definedName name="Viet" localSheetId="2" hidden="1">{"'Sheet1'!$L$16"}</definedName>
    <definedName name="Viet" localSheetId="3" hidden="1">{"'Sheet1'!$L$16"}</definedName>
    <definedName name="Viet" localSheetId="4" hidden="1">{"'Sheet1'!$L$16"}</definedName>
    <definedName name="Viet" localSheetId="5" hidden="1">{"'Sheet1'!$L$16"}</definedName>
    <definedName name="Viet" localSheetId="6" hidden="1">{"'Sheet1'!$L$16"}</definedName>
    <definedName name="Viet" localSheetId="7" hidden="1">{"'Sheet1'!$L$16"}</definedName>
    <definedName name="Viet" localSheetId="8" hidden="1">{"'Sheet1'!$L$16"}</definedName>
    <definedName name="Viet" localSheetId="11" hidden="1">{"'Sheet1'!$L$16"}</definedName>
    <definedName name="Viet" localSheetId="13" hidden="1">{"'Sheet1'!$L$16"}</definedName>
    <definedName name="Viet" localSheetId="14" hidden="1">{"'Sheet1'!$L$16"}</definedName>
    <definedName name="Viet" hidden="1">{"'Sheet1'!$L$16"}</definedName>
    <definedName name="vldenhientruong" localSheetId="0" hidden="1">{"'Sheet1'!$L$16"}</definedName>
    <definedName name="vldenhientruong" localSheetId="15" hidden="1">{"'Sheet1'!$L$16"}</definedName>
    <definedName name="vldenhientruong" localSheetId="17" hidden="1">{"'Sheet1'!$L$16"}</definedName>
    <definedName name="vldenhientruong" localSheetId="1" hidden="1">{"'Sheet1'!$L$16"}</definedName>
    <definedName name="vldenhientruong" localSheetId="2" hidden="1">{"'Sheet1'!$L$16"}</definedName>
    <definedName name="vldenhientruong" localSheetId="3" hidden="1">{"'Sheet1'!$L$16"}</definedName>
    <definedName name="vldenhientruong" localSheetId="4" hidden="1">{"'Sheet1'!$L$16"}</definedName>
    <definedName name="vldenhientruong" localSheetId="5" hidden="1">{"'Sheet1'!$L$16"}</definedName>
    <definedName name="vldenhientruong" localSheetId="6" hidden="1">{"'Sheet1'!$L$16"}</definedName>
    <definedName name="vldenhientruong" localSheetId="7" hidden="1">{"'Sheet1'!$L$16"}</definedName>
    <definedName name="vldenhientruong" localSheetId="8" hidden="1">{"'Sheet1'!$L$16"}</definedName>
    <definedName name="vldenhientruong" localSheetId="11" hidden="1">{"'Sheet1'!$L$16"}</definedName>
    <definedName name="vldenhientruong" localSheetId="13" hidden="1">{"'Sheet1'!$L$16"}</definedName>
    <definedName name="vldenhientruong" localSheetId="14" hidden="1">{"'Sheet1'!$L$16"}</definedName>
    <definedName name="vldenhientruong" hidden="1">{"'Sheet1'!$L$16"}</definedName>
    <definedName name="wgyw" localSheetId="0" hidden="1">{"'Sheet1'!$L$16"}</definedName>
    <definedName name="wgyw" localSheetId="15" hidden="1">{"'Sheet1'!$L$16"}</definedName>
    <definedName name="wgyw" localSheetId="17" hidden="1">{"'Sheet1'!$L$16"}</definedName>
    <definedName name="wgyw" localSheetId="1" hidden="1">{"'Sheet1'!$L$16"}</definedName>
    <definedName name="wgyw" localSheetId="2" hidden="1">{"'Sheet1'!$L$16"}</definedName>
    <definedName name="wgyw" localSheetId="3" hidden="1">{"'Sheet1'!$L$16"}</definedName>
    <definedName name="wgyw" localSheetId="4" hidden="1">{"'Sheet1'!$L$16"}</definedName>
    <definedName name="wgyw" localSheetId="5" hidden="1">{"'Sheet1'!$L$16"}</definedName>
    <definedName name="wgyw" localSheetId="6" hidden="1">{"'Sheet1'!$L$16"}</definedName>
    <definedName name="wgyw" localSheetId="7" hidden="1">{"'Sheet1'!$L$16"}</definedName>
    <definedName name="wgyw" localSheetId="8" hidden="1">{"'Sheet1'!$L$16"}</definedName>
    <definedName name="wgyw" localSheetId="11" hidden="1">{"'Sheet1'!$L$16"}</definedName>
    <definedName name="wgyw" localSheetId="13" hidden="1">{"'Sheet1'!$L$16"}</definedName>
    <definedName name="wgyw" localSheetId="14" hidden="1">{"'Sheet1'!$L$16"}</definedName>
    <definedName name="wgyw" hidden="1">{"'Sheet1'!$L$16"}</definedName>
    <definedName name="wrn.aaa." localSheetId="0" hidden="1">{#N/A,#N/A,FALSE,"Sheet1";#N/A,#N/A,FALSE,"Sheet1";#N/A,#N/A,FALSE,"Sheet1"}</definedName>
    <definedName name="wrn.aaa." localSheetId="15" hidden="1">{#N/A,#N/A,FALSE,"Sheet1";#N/A,#N/A,FALSE,"Sheet1";#N/A,#N/A,FALSE,"Sheet1"}</definedName>
    <definedName name="wrn.aaa." localSheetId="17" hidden="1">{#N/A,#N/A,FALSE,"Sheet1";#N/A,#N/A,FALSE,"Sheet1";#N/A,#N/A,FALSE,"Sheet1"}</definedName>
    <definedName name="wrn.aaa." localSheetId="1" hidden="1">{#N/A,#N/A,FALSE,"Sheet1";#N/A,#N/A,FALSE,"Sheet1";#N/A,#N/A,FALSE,"Sheet1"}</definedName>
    <definedName name="wrn.aaa." localSheetId="2" hidden="1">{#N/A,#N/A,FALSE,"Sheet1";#N/A,#N/A,FALSE,"Sheet1";#N/A,#N/A,FALSE,"Sheet1"}</definedName>
    <definedName name="wrn.aaa." localSheetId="3" hidden="1">{#N/A,#N/A,FALSE,"Sheet1";#N/A,#N/A,FALSE,"Sheet1";#N/A,#N/A,FALSE,"Sheet1"}</definedName>
    <definedName name="wrn.aaa." localSheetId="4" hidden="1">{#N/A,#N/A,FALSE,"Sheet1";#N/A,#N/A,FALSE,"Sheet1";#N/A,#N/A,FALSE,"Sheet1"}</definedName>
    <definedName name="wrn.aaa." localSheetId="5" hidden="1">{#N/A,#N/A,FALSE,"Sheet1";#N/A,#N/A,FALSE,"Sheet1";#N/A,#N/A,FALSE,"Sheet1"}</definedName>
    <definedName name="wrn.aaa." localSheetId="6" hidden="1">{#N/A,#N/A,FALSE,"Sheet1";#N/A,#N/A,FALSE,"Sheet1";#N/A,#N/A,FALSE,"Sheet1"}</definedName>
    <definedName name="wrn.aaa." localSheetId="7" hidden="1">{#N/A,#N/A,FALSE,"Sheet1";#N/A,#N/A,FALSE,"Sheet1";#N/A,#N/A,FALSE,"Sheet1"}</definedName>
    <definedName name="wrn.aaa." localSheetId="8" hidden="1">{#N/A,#N/A,FALSE,"Sheet1";#N/A,#N/A,FALSE,"Sheet1";#N/A,#N/A,FALSE,"Sheet1"}</definedName>
    <definedName name="wrn.aaa." localSheetId="11" hidden="1">{#N/A,#N/A,FALSE,"Sheet1";#N/A,#N/A,FALSE,"Sheet1";#N/A,#N/A,FALSE,"Sheet1"}</definedName>
    <definedName name="wrn.aaa." localSheetId="13" hidden="1">{#N/A,#N/A,FALSE,"Sheet1";#N/A,#N/A,FALSE,"Sheet1";#N/A,#N/A,FALSE,"Sheet1"}</definedName>
    <definedName name="wrn.aaa." localSheetId="14" hidden="1">{#N/A,#N/A,FALSE,"Sheet1";#N/A,#N/A,FALSE,"Sheet1";#N/A,#N/A,FALSE,"Sheet1"}</definedName>
    <definedName name="wrn.aaa." hidden="1">{#N/A,#N/A,FALSE,"Sheet1";#N/A,#N/A,FALSE,"Sheet1";#N/A,#N/A,FALSE,"Sheet1"}</definedName>
    <definedName name="wrn.chi._.tiÆt." localSheetId="0" hidden="1">{#N/A,#N/A,FALSE,"Chi tiÆt"}</definedName>
    <definedName name="wrn.chi._.tiÆt." localSheetId="15" hidden="1">{#N/A,#N/A,FALSE,"Chi tiÆt"}</definedName>
    <definedName name="wrn.chi._.tiÆt." localSheetId="17" hidden="1">{#N/A,#N/A,FALSE,"Chi tiÆt"}</definedName>
    <definedName name="wrn.chi._.tiÆt." localSheetId="1"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7" hidden="1">{#N/A,#N/A,FALSE,"Chi tiÆt"}</definedName>
    <definedName name="wrn.chi._.tiÆt." localSheetId="8" hidden="1">{#N/A,#N/A,FALSE,"Chi tiÆt"}</definedName>
    <definedName name="wrn.chi._.tiÆt." localSheetId="9" hidden="1">{#N/A,#N/A,FALSE,"Chi tiÆt"}</definedName>
    <definedName name="wrn.chi._.tiÆt." localSheetId="10" hidden="1">{#N/A,#N/A,FALSE,"Chi tiÆt"}</definedName>
    <definedName name="wrn.chi._.tiÆt." localSheetId="11" hidden="1">{#N/A,#N/A,FALSE,"Chi tiÆt"}</definedName>
    <definedName name="wrn.chi._.tiÆt." localSheetId="12" hidden="1">{#N/A,#N/A,FALSE,"Chi tiÆt"}</definedName>
    <definedName name="wrn.chi._.tiÆt." localSheetId="13" hidden="1">{#N/A,#N/A,FALSE,"Chi tiÆt"}</definedName>
    <definedName name="wrn.chi._.tiÆt." localSheetId="14" hidden="1">{#N/A,#N/A,FALSE,"Chi tiÆt"}</definedName>
    <definedName name="wrn.chi._.tiÆt." hidden="1">{#N/A,#N/A,FALSE,"Chi tiÆt"}</definedName>
    <definedName name="wrn.cong." localSheetId="0" hidden="1">{#N/A,#N/A,FALSE,"Sheet1"}</definedName>
    <definedName name="wrn.cong." localSheetId="15" hidden="1">{#N/A,#N/A,FALSE,"Sheet1"}</definedName>
    <definedName name="wrn.cong." localSheetId="17" hidden="1">{#N/A,#N/A,FALSE,"Sheet1"}</definedName>
    <definedName name="wrn.cong." localSheetId="1" hidden="1">{#N/A,#N/A,FALSE,"Sheet1"}</definedName>
    <definedName name="wrn.cong." localSheetId="2" hidden="1">{#N/A,#N/A,FALSE,"Sheet1"}</definedName>
    <definedName name="wrn.cong." localSheetId="3" hidden="1">{#N/A,#N/A,FALSE,"Sheet1"}</definedName>
    <definedName name="wrn.cong." localSheetId="4" hidden="1">{#N/A,#N/A,FALSE,"Sheet1"}</definedName>
    <definedName name="wrn.cong." localSheetId="5" hidden="1">{#N/A,#N/A,FALSE,"Sheet1"}</definedName>
    <definedName name="wrn.cong." localSheetId="6" hidden="1">{#N/A,#N/A,FALSE,"Sheet1"}</definedName>
    <definedName name="wrn.cong." localSheetId="7" hidden="1">{#N/A,#N/A,FALSE,"Sheet1"}</definedName>
    <definedName name="wrn.cong." localSheetId="8" hidden="1">{#N/A,#N/A,FALSE,"Sheet1"}</definedName>
    <definedName name="wrn.cong." localSheetId="11" hidden="1">{#N/A,#N/A,FALSE,"Sheet1"}</definedName>
    <definedName name="wrn.cong." localSheetId="13" hidden="1">{#N/A,#N/A,FALSE,"Sheet1"}</definedName>
    <definedName name="wrn.cong." localSheetId="14" hidden="1">{#N/A,#N/A,FALSE,"Sheet1"}</definedName>
    <definedName name="wrn.cong." hidden="1">{#N/A,#N/A,FALSE,"Sheet1"}</definedName>
    <definedName name="wrn.Report." localSheetId="0" hidden="1">{"Offgrid",#N/A,FALSE,"OFFGRID";"Region",#N/A,FALSE,"REGION";"Offgrid -2",#N/A,FALSE,"OFFGRID";"WTP",#N/A,FALSE,"WTP";"WTP -2",#N/A,FALSE,"WTP";"Project",#N/A,FALSE,"PROJECT";"Summary -2",#N/A,FALSE,"SUMMARY"}</definedName>
    <definedName name="wrn.Report." localSheetId="15" hidden="1">{"Offgrid",#N/A,FALSE,"OFFGRID";"Region",#N/A,FALSE,"REGION";"Offgrid -2",#N/A,FALSE,"OFFGRID";"WTP",#N/A,FALSE,"WTP";"WTP -2",#N/A,FALSE,"WTP";"Project",#N/A,FALSE,"PROJECT";"Summary -2",#N/A,FALSE,"SUMMARY"}</definedName>
    <definedName name="wrn.Report." localSheetId="17"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11" hidden="1">{"Offgrid",#N/A,FALSE,"OFFGRID";"Region",#N/A,FALSE,"REGION";"Offgrid -2",#N/A,FALSE,"OFFGRID";"WTP",#N/A,FALSE,"WTP";"WTP -2",#N/A,FALSE,"WTP";"Project",#N/A,FALSE,"PROJECT";"Summary -2",#N/A,FALSE,"SUMMARY"}</definedName>
    <definedName name="wrn.Report." localSheetId="13" hidden="1">{"Offgrid",#N/A,FALSE,"OFFGRID";"Region",#N/A,FALSE,"REGION";"Offgrid -2",#N/A,FALSE,"OFFGRID";"WTP",#N/A,FALSE,"WTP";"WTP -2",#N/A,FALSE,"WTP";"Project",#N/A,FALSE,"PROJECT";"Summary -2",#N/A,FALSE,"SUMMARY"}</definedName>
    <definedName name="wrn.Report." localSheetId="14"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5" hidden="1">{"Offgrid",#N/A,FALSE,"OFFGRID";"Region",#N/A,FALSE,"REGION";"Offgrid -2",#N/A,FALSE,"OFFGRID";"WTP",#N/A,FALSE,"WTP";"WTP -2",#N/A,FALSE,"WTP";"Project",#N/A,FALSE,"PROJECT";"Summary -2",#N/A,FALSE,"SUMMARY"}</definedName>
    <definedName name="wrnf.report" localSheetId="17"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11" hidden="1">{"Offgrid",#N/A,FALSE,"OFFGRID";"Region",#N/A,FALSE,"REGION";"Offgrid -2",#N/A,FALSE,"OFFGRID";"WTP",#N/A,FALSE,"WTP";"WTP -2",#N/A,FALSE,"WTP";"Project",#N/A,FALSE,"PROJECT";"Summary -2",#N/A,FALSE,"SUMMARY"}</definedName>
    <definedName name="wrnf.report" localSheetId="13" hidden="1">{"Offgrid",#N/A,FALSE,"OFFGRID";"Region",#N/A,FALSE,"REGION";"Offgrid -2",#N/A,FALSE,"OFFGRID";"WTP",#N/A,FALSE,"WTP";"WTP -2",#N/A,FALSE,"WTP";"Project",#N/A,FALSE,"PROJECT";"Summary -2",#N/A,FALSE,"SUMMARY"}</definedName>
    <definedName name="wrnf.report" localSheetId="14"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0" hidden="1">{"'Sheet1'!$L$16"}</definedName>
    <definedName name="wwhwhwrh" localSheetId="15" hidden="1">{"'Sheet1'!$L$16"}</definedName>
    <definedName name="wwhwhwrh" localSheetId="17" hidden="1">{"'Sheet1'!$L$16"}</definedName>
    <definedName name="wwhwhwrh" localSheetId="1" hidden="1">{"'Sheet1'!$L$16"}</definedName>
    <definedName name="wwhwhwrh" localSheetId="2" hidden="1">{"'Sheet1'!$L$16"}</definedName>
    <definedName name="wwhwhwrh" localSheetId="3" hidden="1">{"'Sheet1'!$L$16"}</definedName>
    <definedName name="wwhwhwrh" localSheetId="4" hidden="1">{"'Sheet1'!$L$16"}</definedName>
    <definedName name="wwhwhwrh" localSheetId="5" hidden="1">{"'Sheet1'!$L$16"}</definedName>
    <definedName name="wwhwhwrh" localSheetId="6" hidden="1">{"'Sheet1'!$L$16"}</definedName>
    <definedName name="wwhwhwrh" localSheetId="7" hidden="1">{"'Sheet1'!$L$16"}</definedName>
    <definedName name="wwhwhwrh" localSheetId="8" hidden="1">{"'Sheet1'!$L$16"}</definedName>
    <definedName name="wwhwhwrh" localSheetId="11" hidden="1">{"'Sheet1'!$L$16"}</definedName>
    <definedName name="wwhwhwrh" localSheetId="13" hidden="1">{"'Sheet1'!$L$16"}</definedName>
    <definedName name="wwhwhwrh" localSheetId="14" hidden="1">{"'Sheet1'!$L$16"}</definedName>
    <definedName name="wwhwhwrh" hidden="1">{"'Sheet1'!$L$16"}</definedName>
    <definedName name="ỳdhgg" localSheetId="0" hidden="1">{"'Sheet1'!$L$16"}</definedName>
    <definedName name="ỳdhgg" localSheetId="15" hidden="1">{"'Sheet1'!$L$16"}</definedName>
    <definedName name="ỳdhgg" localSheetId="17" hidden="1">{"'Sheet1'!$L$16"}</definedName>
    <definedName name="ỳdhgg" localSheetId="1" hidden="1">{"'Sheet1'!$L$16"}</definedName>
    <definedName name="ỳdhgg" localSheetId="2" hidden="1">{"'Sheet1'!$L$16"}</definedName>
    <definedName name="ỳdhgg" localSheetId="3" hidden="1">{"'Sheet1'!$L$16"}</definedName>
    <definedName name="ỳdhgg" localSheetId="4" hidden="1">{"'Sheet1'!$L$16"}</definedName>
    <definedName name="ỳdhgg" localSheetId="5" hidden="1">{"'Sheet1'!$L$16"}</definedName>
    <definedName name="ỳdhgg" localSheetId="6" hidden="1">{"'Sheet1'!$L$16"}</definedName>
    <definedName name="ỳdhgg" localSheetId="7" hidden="1">{"'Sheet1'!$L$16"}</definedName>
    <definedName name="ỳdhgg" localSheetId="8" hidden="1">{"'Sheet1'!$L$16"}</definedName>
    <definedName name="ỳdhgg" localSheetId="11" hidden="1">{"'Sheet1'!$L$16"}</definedName>
    <definedName name="ỳdhgg" localSheetId="13" hidden="1">{"'Sheet1'!$L$16"}</definedName>
    <definedName name="ỳdhgg" localSheetId="14" hidden="1">{"'Sheet1'!$L$16"}</definedName>
    <definedName name="ỳdhgg" hidden="1">{"'Sheet1'!$L$16"}</definedName>
    <definedName name="ỵu" localSheetId="0" hidden="1">{"'Sheet1'!$L$16"}</definedName>
    <definedName name="ỵu" localSheetId="15" hidden="1">{"'Sheet1'!$L$16"}</definedName>
    <definedName name="ỵu" localSheetId="17" hidden="1">{"'Sheet1'!$L$16"}</definedName>
    <definedName name="ỵu" localSheetId="1" hidden="1">{"'Sheet1'!$L$16"}</definedName>
    <definedName name="ỵu" localSheetId="2" hidden="1">{"'Sheet1'!$L$16"}</definedName>
    <definedName name="ỵu" localSheetId="3" hidden="1">{"'Sheet1'!$L$16"}</definedName>
    <definedName name="ỵu" localSheetId="4" hidden="1">{"'Sheet1'!$L$16"}</definedName>
    <definedName name="ỵu" localSheetId="5" hidden="1">{"'Sheet1'!$L$16"}</definedName>
    <definedName name="ỵu" localSheetId="6" hidden="1">{"'Sheet1'!$L$16"}</definedName>
    <definedName name="ỵu" localSheetId="7" hidden="1">{"'Sheet1'!$L$16"}</definedName>
    <definedName name="ỵu" localSheetId="8" hidden="1">{"'Sheet1'!$L$16"}</definedName>
    <definedName name="ỵu" localSheetId="11" hidden="1">{"'Sheet1'!$L$16"}</definedName>
    <definedName name="ỵu" localSheetId="13" hidden="1">{"'Sheet1'!$L$16"}</definedName>
    <definedName name="ỵu" localSheetId="14" hidden="1">{"'Sheet1'!$L$16"}</definedName>
    <definedName name="ỵu" hidden="1">{"'Sheet1'!$L$16"}</definedName>
    <definedName name="yyjy_ukyu" localSheetId="0" hidden="1">{"'Sheet1'!$L$16"}</definedName>
    <definedName name="yyjy_ukyu" localSheetId="15" hidden="1">{"'Sheet1'!$L$16"}</definedName>
    <definedName name="yyjy_ukyu" localSheetId="17" hidden="1">{"'Sheet1'!$L$16"}</definedName>
    <definedName name="yyjy_ukyu" localSheetId="1" hidden="1">{"'Sheet1'!$L$16"}</definedName>
    <definedName name="yyjy_ukyu" localSheetId="2" hidden="1">{"'Sheet1'!$L$16"}</definedName>
    <definedName name="yyjy_ukyu" localSheetId="3" hidden="1">{"'Sheet1'!$L$16"}</definedName>
    <definedName name="yyjy_ukyu" localSheetId="4" hidden="1">{"'Sheet1'!$L$16"}</definedName>
    <definedName name="yyjy_ukyu" localSheetId="5" hidden="1">{"'Sheet1'!$L$16"}</definedName>
    <definedName name="yyjy_ukyu" localSheetId="6" hidden="1">{"'Sheet1'!$L$16"}</definedName>
    <definedName name="yyjy_ukyu" localSheetId="7" hidden="1">{"'Sheet1'!$L$16"}</definedName>
    <definedName name="yyjy_ukyu" localSheetId="8" hidden="1">{"'Sheet1'!$L$16"}</definedName>
    <definedName name="yyjy_ukyu" localSheetId="11" hidden="1">{"'Sheet1'!$L$16"}</definedName>
    <definedName name="yyjy_ukyu" localSheetId="13" hidden="1">{"'Sheet1'!$L$16"}</definedName>
    <definedName name="yyjy_ukyu" localSheetId="14"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6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4" authorId="0" shapeId="0" xr:uid="{F31C38EA-1E83-4589-BC02-6007A0C59AC0}">
      <text>
        <r>
          <rPr>
            <b/>
            <sz val="12"/>
            <color indexed="81"/>
            <rFont val="Times New Roman"/>
            <family val="1"/>
          </rPr>
          <t>Quyết định số 171/QĐ-HĐTV ngày 12/11/2024</t>
        </r>
      </text>
    </comment>
    <comment ref="C38" authorId="0" shapeId="0" xr:uid="{7F6BCA3A-78DD-4BE8-BBF7-A399594C16EA}">
      <text>
        <r>
          <rPr>
            <b/>
            <sz val="9"/>
            <color indexed="81"/>
            <rFont val="Tahoma"/>
            <family val="2"/>
          </rPr>
          <t>Pham Van Thanh:</t>
        </r>
        <r>
          <rPr>
            <sz val="9"/>
            <color indexed="81"/>
            <rFont val="Tahoma"/>
            <family val="2"/>
          </rPr>
          <t xml:space="preserve">
</t>
        </r>
        <r>
          <rPr>
            <sz val="12"/>
            <color indexed="81"/>
            <rFont val="Times New Roman"/>
            <family val="1"/>
          </rPr>
          <t>Ip = 2,5 Ik</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C51" authorId="0" shapeId="0" xr:uid="{1B05467B-D2FD-4E01-85A8-42BA637795D3}">
      <text>
        <r>
          <rPr>
            <b/>
            <sz val="9"/>
            <color indexed="81"/>
            <rFont val="Tahoma"/>
            <family val="2"/>
          </rPr>
          <t>Pham Van Thanh:</t>
        </r>
        <r>
          <rPr>
            <sz val="9"/>
            <color indexed="81"/>
            <rFont val="Tahoma"/>
            <family val="2"/>
          </rPr>
          <t xml:space="preserve">
</t>
        </r>
        <r>
          <rPr>
            <sz val="12"/>
            <color indexed="81"/>
            <rFont val="Times New Roman"/>
            <family val="1"/>
          </rPr>
          <t>Ip = 2,5 Ik</t>
        </r>
      </text>
    </comment>
    <comment ref="B124" authorId="0" shapeId="0" xr:uid="{082C1534-7A3C-4F6B-8DD1-510E53E01671}">
      <text>
        <r>
          <rPr>
            <b/>
            <sz val="9"/>
            <color indexed="81"/>
            <rFont val="Tahoma"/>
            <family val="2"/>
          </rPr>
          <t>Quyết định số 108/QĐ-HĐTV ngày 21/9/2021 của EVN</t>
        </r>
        <r>
          <rPr>
            <sz val="9"/>
            <color indexed="81"/>
            <rFont val="Tahoma"/>
            <family val="2"/>
          </rPr>
          <t xml:space="preserve">
</t>
        </r>
        <r>
          <rPr>
            <b/>
            <sz val="9"/>
            <color indexed="81"/>
            <rFont val="Tahoma"/>
            <family val="2"/>
          </rPr>
          <t>Văn bản số 7461 ngày 30/12/2021 của NPC</t>
        </r>
      </text>
    </comment>
    <comment ref="C131" authorId="0" shapeId="0" xr:uid="{DB565FBC-A0A5-4579-8D11-40CF0F328DF4}">
      <text>
        <r>
          <rPr>
            <b/>
            <sz val="9"/>
            <color indexed="81"/>
            <rFont val="Tahoma"/>
            <family val="2"/>
          </rPr>
          <t>Văn bản số 7461 ngày 30/12/2021 của NPC</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23" authorId="0" shapeId="0" xr:uid="{9BF4AFF8-8846-4B86-9E10-186B39CFA7CE}">
      <text>
        <r>
          <rPr>
            <b/>
            <sz val="9"/>
            <color indexed="81"/>
            <rFont val="Tahoma"/>
            <family val="2"/>
          </rPr>
          <t>Quyết định số 108/QĐ-HĐTV ngày 21/9/2021 của EVN</t>
        </r>
        <r>
          <rPr>
            <sz val="9"/>
            <color indexed="81"/>
            <rFont val="Tahoma"/>
            <family val="2"/>
          </rPr>
          <t xml:space="preserve">
</t>
        </r>
        <r>
          <rPr>
            <b/>
            <sz val="9"/>
            <color indexed="81"/>
            <rFont val="Tahoma"/>
            <family val="2"/>
          </rPr>
          <t>Văn bản số 7461 ngày 30/12/2021 của NPC</t>
        </r>
      </text>
    </comment>
    <comment ref="C30" authorId="0" shapeId="0" xr:uid="{1E9D335B-EB76-4F67-A119-8542CB0224A4}">
      <text>
        <r>
          <rPr>
            <b/>
            <sz val="9"/>
            <color indexed="81"/>
            <rFont val="Tahoma"/>
            <family val="2"/>
          </rPr>
          <t>Văn bản số 7461 ngày 30/12/2021 của NPC</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DA0BF88C-3469-4E81-BA96-7DE03025E812}">
      <text>
        <r>
          <rPr>
            <b/>
            <sz val="9"/>
            <color indexed="81"/>
            <rFont val="Tahoma"/>
            <family val="2"/>
          </rPr>
          <t>Quyết định số 97/QĐ-HĐTV ngày 05/9/2023; Văn bản số 4489 ngày 29/9/2023 của NPC</t>
        </r>
      </text>
    </comment>
    <comment ref="C11" authorId="0" shapeId="0" xr:uid="{F92991EA-92EA-46C3-B0A3-C66818442469}">
      <text>
        <r>
          <rPr>
            <b/>
            <sz val="9"/>
            <color indexed="81"/>
            <rFont val="Tahoma"/>
            <family val="2"/>
          </rPr>
          <t>Văn bản số 2353/EVNNPC-ĐT ngày 23/5/2025 kiểm soát chất lượng thiết bị Router/Modem, switch công nghiệp và tủ điều khiển RE/LBS trên lưới điện</t>
        </r>
        <r>
          <rPr>
            <sz val="9"/>
            <color indexed="81"/>
            <rFont val="Tahoma"/>
            <family val="2"/>
          </rPr>
          <t xml:space="preserve">
</t>
        </r>
      </text>
    </comment>
    <comment ref="C12" authorId="0" shapeId="0" xr:uid="{A9910908-3E41-46BF-BE6D-35DA385D8DF7}">
      <text>
        <r>
          <rPr>
            <b/>
            <sz val="9"/>
            <color indexed="81"/>
            <rFont val="Tahoma"/>
            <family val="2"/>
          </rPr>
          <t>Văn bản số 2353/EVNNPC-ĐT ngày 23/5/2025 kiểm soát chất lượng thiết bị Router/Modem, switch công nghiệp và tủ điều khiển RE/LBS trên lưới điện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CF2F82FF-BB95-4E1B-B8FB-206CB147C0BF}">
      <text>
        <r>
          <rPr>
            <b/>
            <sz val="9"/>
            <color indexed="81"/>
            <rFont val="Tahoma"/>
            <family val="2"/>
          </rPr>
          <t>Quyết định số 98/QĐ-HĐTV ngày 05/9/2023; Văn bản số 4489 ngày 29/9/2023 của NPC</t>
        </r>
        <r>
          <rPr>
            <sz val="9"/>
            <color indexed="81"/>
            <rFont val="Tahoma"/>
            <family val="2"/>
          </rPr>
          <t xml:space="preserve">
</t>
        </r>
      </text>
    </comment>
    <comment ref="C11" authorId="0" shapeId="0" xr:uid="{10B2D7AD-2D90-4E22-9AF2-FBF7C5821892}">
      <text>
        <r>
          <rPr>
            <b/>
            <sz val="9"/>
            <color indexed="81"/>
            <rFont val="Tahoma"/>
            <family val="2"/>
          </rPr>
          <t>Văn bản số 2353/EVNNPC-ĐT ngày 23/5/2025 kiểm soát chất lượng thiết bị Router/Modem, switch công nghiệp và tủ điều khiển RE/LBS trên lưới điện</t>
        </r>
        <r>
          <rPr>
            <sz val="9"/>
            <color indexed="81"/>
            <rFont val="Tahoma"/>
            <family val="2"/>
          </rPr>
          <t xml:space="preserve">
</t>
        </r>
      </text>
    </comment>
    <comment ref="C12" authorId="0" shapeId="0" xr:uid="{0110E3EA-9A3A-45D6-ADF6-DBB0B03D260C}">
      <text>
        <r>
          <rPr>
            <b/>
            <sz val="9"/>
            <color indexed="81"/>
            <rFont val="Tahoma"/>
            <family val="2"/>
          </rPr>
          <t>Văn bản số 2353/EVNNPC-ĐT ngày 23/5/2025 kiểm soát chất lượng thiết bị Router/Modem, switch công nghiệp và tủ điều khiển RE/LBS trên lưới điện</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B2240C1C-A26E-4556-B2EC-1AD648C89404}">
      <text>
        <r>
          <rPr>
            <b/>
            <sz val="9"/>
            <color indexed="81"/>
            <rFont val="Tahoma"/>
            <family val="2"/>
          </rPr>
          <t>Văn bản số 2353/EVNNPC-ĐT ngày 23/5/2025 kiểm soát chất lượng thiết bị Router/Modem, switch công nghiệp và tủ điều khiển RE/LBS trên lưới điện</t>
        </r>
      </text>
    </comment>
    <comment ref="C33" authorId="0" shapeId="0" xr:uid="{F0C91853-B2C3-44A8-B973-737B5FCC0CFE}">
      <text>
        <r>
          <rPr>
            <b/>
            <sz val="9"/>
            <color indexed="81"/>
            <rFont val="Tahoma"/>
            <family val="2"/>
          </rPr>
          <t>Văn bản số 2353/EVNNPC-ĐT ngày 23/5/2025 kiểm soát chất lượng thiết bị Router/Modem, switch công nghiệp và tủ điều khiển RE/LBS trên lưới điện</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7A9899BE-DC94-4EFD-B9AB-CB51505CF17F}">
      <text>
        <r>
          <rPr>
            <b/>
            <sz val="9"/>
            <color indexed="81"/>
            <rFont val="Tahoma"/>
            <family val="2"/>
          </rPr>
          <t>Quyết định số 110/QĐ-HĐTV ngày 21/9/2021 của EVN</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777E8074-7451-4184-BC8E-79509DEF2352}">
      <text>
        <r>
          <rPr>
            <b/>
            <sz val="11"/>
            <color indexed="81"/>
            <rFont val="Tahoma"/>
            <family val="2"/>
          </rPr>
          <t>Quyết định số 114/QĐ-HĐTV ngày 21/9/2021 của EVN</t>
        </r>
      </text>
    </comment>
    <comment ref="C30" authorId="0" shapeId="0" xr:uid="{E00989FF-4EED-4C8A-B9F3-DD6BC610EA99}">
      <text>
        <r>
          <rPr>
            <b/>
            <sz val="12"/>
            <color indexed="81"/>
            <rFont val="Times New Roman"/>
            <family val="1"/>
          </rPr>
          <t>Văn bản số 1940/EVNNPC-ĐT ngày 02/5/2024 thực hiện định hướng thiết kế lưới điện trung hạ áp</t>
        </r>
      </text>
    </comment>
    <comment ref="C47" authorId="0" shapeId="0" xr:uid="{334A7A9F-F670-49D8-8D12-BD91FCA05FBF}">
      <text>
        <r>
          <rPr>
            <b/>
            <sz val="12"/>
            <color indexed="81"/>
            <rFont val="Times New Roman"/>
            <family val="1"/>
          </rPr>
          <t>Văn bản số 1940/EVNNPC-ĐT ngày 02/5/2024 thực hiện định hướng thiết kế lưới điện trung hạ áp</t>
        </r>
      </text>
    </comment>
    <comment ref="C48" authorId="0" shapeId="0" xr:uid="{4332E850-406B-44DA-8596-1777C175993C}">
      <text>
        <r>
          <rPr>
            <b/>
            <sz val="12"/>
            <color indexed="81"/>
            <rFont val="Times New Roman"/>
            <family val="1"/>
          </rPr>
          <t>Văn bản số 1940/EVNNPC-ĐT ngày 02/5/2024 thực hiện định hướng thiết kế lưới điện trung hạ áp</t>
        </r>
      </text>
    </comment>
    <comment ref="C49" authorId="0" shapeId="0" xr:uid="{82942EBC-1006-40C3-8596-BB765E1F05AC}">
      <text>
        <r>
          <rPr>
            <b/>
            <sz val="12"/>
            <color indexed="81"/>
            <rFont val="Times New Roman"/>
            <family val="1"/>
          </rPr>
          <t>Văn bản số 1940/EVNNPC-ĐT ngày 02/5/2024 thực hiện định hướng thiết kế lưới điện trung hạ áp</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32485401-E9D6-41DF-BEF6-602F88C4B26A}">
      <text>
        <r>
          <rPr>
            <b/>
            <sz val="11"/>
            <color indexed="81"/>
            <rFont val="Times New Roman"/>
            <family val="1"/>
          </rPr>
          <t>Quyết định số 114/QĐ-HĐTV ngày 21/9/2021 của EVN</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59D9E5CD-2732-408E-BCB7-F440AA5AF3C6}">
      <text>
        <r>
          <rPr>
            <b/>
            <sz val="9"/>
            <color indexed="81"/>
            <rFont val="Tahoma"/>
            <family val="2"/>
          </rPr>
          <t>Văn bản số 4978/EVNNPC-KT ngày 06/10/2025</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D570E1B1-E32C-4C5A-BCA7-A999397537BF}">
      <text>
        <r>
          <rPr>
            <b/>
            <sz val="9"/>
            <color indexed="81"/>
            <rFont val="Tahoma"/>
            <family val="2"/>
          </rPr>
          <t xml:space="preserve">Quyết định số 112/QĐ-HĐTV ngày 21/9/2021 của EVN </t>
        </r>
        <r>
          <rPr>
            <sz val="9"/>
            <color indexed="81"/>
            <rFont val="Tahoma"/>
            <family val="2"/>
          </rPr>
          <t xml:space="preserve">
</t>
        </r>
      </text>
    </comment>
    <comment ref="E15" authorId="1" shapeId="0" xr:uid="{9402BC4D-FE6B-409F-B76D-3166D73CDE34}">
      <text>
        <r>
          <rPr>
            <sz val="9"/>
            <color indexed="81"/>
            <rFont val="Tahoma"/>
            <family val="2"/>
          </rPr>
          <t xml:space="preserve">Theo VB số 1409/EVNNPC-KT ngày 29/3/2022 hướng dẫn áp dụng chiều dài đường rò cách điện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7747F341-4A8E-4372-9606-093C1101BF0C}">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9A326F34-575A-4692-A6C1-03EAD4D7BCF9}">
      <text>
        <r>
          <rPr>
            <b/>
            <sz val="9"/>
            <color indexed="81"/>
            <rFont val="Tahoma"/>
            <family val="2"/>
          </rPr>
          <t>Văn bản số 3003/EVNNPC-KT ngày 16/6/2020</t>
        </r>
        <r>
          <rPr>
            <sz val="9"/>
            <color indexed="81"/>
            <rFont val="Tahoma"/>
            <family val="2"/>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E019024-6CBE-4CBC-BD9C-2E87FDB71141}">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G4" authorId="0" shapeId="0" xr:uid="{330A4479-1471-48F3-8FF5-EEEBA73C682F}">
      <text>
        <r>
          <rPr>
            <b/>
            <sz val="9"/>
            <color indexed="81"/>
            <rFont val="Tahoma"/>
            <family val="2"/>
          </rPr>
          <t xml:space="preserve">TCVN 5847:2016
QĐ 789/QĐ-EVN ngày 10/6/2025 (Tập 1, quy định thiết kế đến 35kV) </t>
        </r>
      </text>
    </comment>
  </commentList>
</comments>
</file>

<file path=xl/sharedStrings.xml><?xml version="1.0" encoding="utf-8"?>
<sst xmlns="http://schemas.openxmlformats.org/spreadsheetml/2006/main" count="2337" uniqueCount="1247">
  <si>
    <t>STT</t>
  </si>
  <si>
    <t>Nhà sản xuất, nước SX</t>
  </si>
  <si>
    <t>Tiêu chuẩn áp dụng</t>
  </si>
  <si>
    <t>Mã hiệu</t>
  </si>
  <si>
    <t>Nêu rõ</t>
  </si>
  <si>
    <t>Yêu cầu</t>
  </si>
  <si>
    <t>Nhà thầu chào</t>
  </si>
  <si>
    <t>Tần số định mức</t>
  </si>
  <si>
    <t>Tài liệu kỹ thuật và bản vẽ</t>
  </si>
  <si>
    <t>Chủng loại</t>
  </si>
  <si>
    <t>Chứng chỉ hệ thống quản lý chất lượng</t>
  </si>
  <si>
    <t>ISO 9001 hoặc tương đương</t>
  </si>
  <si>
    <t>Biên bản thử nghiệm</t>
  </si>
  <si>
    <t>Dòng điện định mức</t>
  </si>
  <si>
    <t>Điện áp danh định</t>
  </si>
  <si>
    <t>Điện áp làm việc lớn nhất của thiết bị</t>
  </si>
  <si>
    <t>Vật liệu cách điện</t>
  </si>
  <si>
    <t>a</t>
  </si>
  <si>
    <t>b</t>
  </si>
  <si>
    <t>c</t>
  </si>
  <si>
    <t>d</t>
  </si>
  <si>
    <t>e</t>
  </si>
  <si>
    <t>Tên Vật tư thiết bị, đặc tính kỹ thuật</t>
  </si>
  <si>
    <t>50 Hz</t>
  </si>
  <si>
    <t>-</t>
  </si>
  <si>
    <t>I</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</si>
  <si>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</si>
  <si>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II</t>
  </si>
  <si>
    <t>Thông tin về chế độ lưới điện</t>
  </si>
  <si>
    <t>Điện áp làm việc lớn nhất</t>
  </si>
  <si>
    <t>Chế độ làm việc của lưới điện</t>
  </si>
  <si>
    <t>Chế độ đấu nối chống sét van</t>
  </si>
  <si>
    <t>Thông số kỹ thuật của chống sét</t>
  </si>
  <si>
    <t>Điện áp định mức Ur</t>
  </si>
  <si>
    <t>Điện áp làm việc liên tục COV</t>
  </si>
  <si>
    <t>Điện áp quá áp tạm thời kèm theo đường cong đặc tính TOV</t>
  </si>
  <si>
    <t>Đáp ứng cấu hình lưới điện</t>
  </si>
  <si>
    <t>Dòng điện phóng đỉnh</t>
  </si>
  <si>
    <t>Hệ số phối hợp cách điện</t>
  </si>
  <si>
    <t>Vật liệu vỏ</t>
  </si>
  <si>
    <t xml:space="preserve">Vật liệu tổng hợp loại Silicon rubber (SR) </t>
  </si>
  <si>
    <t>Chiều dài đường rò của cách điện</t>
  </si>
  <si>
    <t>Các phụ kiện khác</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</si>
  <si>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</si>
  <si>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</si>
  <si>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</si>
  <si>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Có đủ</t>
  </si>
  <si>
    <t>DH hoặc class 1</t>
  </si>
  <si>
    <t>Yêu cầu chung</t>
  </si>
  <si>
    <t xml:space="preserve"> IEC 60099-4</t>
  </si>
  <si>
    <t>38,5 kV</t>
  </si>
  <si>
    <t>Trung tính cách ly với đất</t>
  </si>
  <si>
    <t>Hệ số quá điện áp cho phép khi chạm đất một pha</t>
  </si>
  <si>
    <t>1,73</t>
  </si>
  <si>
    <t xml:space="preserve">Chủng loại </t>
  </si>
  <si>
    <r>
      <t xml:space="preserve">ZnO, không khe hở, lắp ngoài trời, đáp ứng tiêu chuẩn sử dụng CSV trong trạm biến áp theo tiêu chuẩn IEC; </t>
    </r>
    <r>
      <rPr>
        <b/>
        <sz val="12"/>
        <rFont val="Times New Roman"/>
        <family val="1"/>
      </rPr>
      <t>1 bộ gồm 3 pha</t>
    </r>
  </si>
  <si>
    <t xml:space="preserve">Cấp chống sét van </t>
  </si>
  <si>
    <t>≥ 48 kV</t>
  </si>
  <si>
    <t>≥ 38 kV</t>
  </si>
  <si>
    <t xml:space="preserve">Dòng điện phóng định mức </t>
  </si>
  <si>
    <t>≥ 10 kA</t>
  </si>
  <si>
    <t>≥ 100 kApeak</t>
  </si>
  <si>
    <t>≥ 1,3</t>
  </si>
  <si>
    <r>
      <t>Điện áp chịu đựng xung sét của cách điện (sóng 1.2/50</t>
    </r>
    <r>
      <rPr>
        <sz val="12"/>
        <rFont val="Symbol"/>
        <family val="1"/>
        <charset val="2"/>
      </rPr>
      <t></t>
    </r>
    <r>
      <rPr>
        <sz val="12"/>
        <rFont val="Times New Roman"/>
        <family val="1"/>
      </rPr>
      <t xml:space="preserve">s) </t>
    </r>
  </si>
  <si>
    <t>≥ 180 kVpeak</t>
  </si>
  <si>
    <t>≥ 75 kV</t>
  </si>
  <si>
    <r>
      <rPr>
        <sz val="12"/>
        <rFont val="Symbol"/>
        <family val="1"/>
        <charset val="2"/>
      </rPr>
      <t xml:space="preserve"> </t>
    </r>
    <r>
      <rPr>
        <sz val="12"/>
        <rFont val="Times New Roman"/>
        <family val="1"/>
      </rPr>
      <t>25 mm/kV</t>
    </r>
  </si>
  <si>
    <t>A</t>
  </si>
  <si>
    <t>TCVN 7998-1, IEC 60383-1 hoặc tương đương</t>
  </si>
  <si>
    <t>Có Biên bản thí nghiệm Type test được được thực hiện bởi đơn vị thử nghiệm độc lập đạt chứng chỉ ISO/IEC 17025</t>
  </si>
  <si>
    <t>Loại</t>
  </si>
  <si>
    <r>
      <t xml:space="preserve">Sứ tráng men, cấu trúc theo kiểu </t>
    </r>
    <r>
      <rPr>
        <b/>
        <sz val="12"/>
        <rFont val="Times New Roman"/>
        <family val="1"/>
      </rPr>
      <t>Line Post</t>
    </r>
  </si>
  <si>
    <t>Điện áp làm việc cực đại</t>
  </si>
  <si>
    <t>≥ 38,5 kV</t>
  </si>
  <si>
    <t>Chiều dài đường rò trên bề mặt tối thiểu</t>
  </si>
  <si>
    <t>25 mm/kV</t>
  </si>
  <si>
    <t>Chiều dài đường rò trên bề mặt của sứ cách điện</t>
  </si>
  <si>
    <t>Lực phá hủy cơ học của cách điện khi chịu uốn</t>
  </si>
  <si>
    <t>≥ 12,5 kN</t>
  </si>
  <si>
    <t>Điện áp chịu đựng tần số 50Hz/1 phút ở
trạng thái khô</t>
  </si>
  <si>
    <t>≥ 110 kV</t>
  </si>
  <si>
    <t>≥ 85 kV</t>
  </si>
  <si>
    <t>Điện áp chịu đựng xung sét (1,2/50µs)</t>
  </si>
  <si>
    <t>≥ 200 kVpeak</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</si>
  <si>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</si>
  <si>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</si>
  <si>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</si>
  <si>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</si>
  <si>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</si>
  <si>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</si>
  <si>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</si>
  <si>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</si>
  <si>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</si>
  <si>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Yêu cầu cụ thể</t>
  </si>
  <si>
    <t>Tên Vật tư, đặc tính kỹ thuật</t>
  </si>
  <si>
    <r>
      <t>Điện trở 1 chiều của dây ở 20</t>
    </r>
    <r>
      <rPr>
        <vertAlign val="superscript"/>
        <sz val="12"/>
        <rFont val="Times New Roman"/>
        <family val="1"/>
      </rPr>
      <t>o</t>
    </r>
    <r>
      <rPr>
        <sz val="12"/>
        <rFont val="Times New Roman"/>
        <family val="1"/>
      </rPr>
      <t>C</t>
    </r>
  </si>
  <si>
    <t>≤ 0,4218 Ω/km</t>
  </si>
  <si>
    <t>B</t>
  </si>
  <si>
    <t>Loại cáp</t>
  </si>
  <si>
    <t>Trên lớp vỏ bọc bên ngoài cáp phải ghi liên tục các thông số sau bằng chữ dập nổi hoặc in mực không phai trên bề mặt</t>
  </si>
  <si>
    <t>Phụ kiện Đầu cốt ép</t>
  </si>
  <si>
    <t xml:space="preserve"> AS 1154.1 và TCVN 3624-81 hoặc IEC 61238-1-3: 2018 hoặc tương đương</t>
  </si>
  <si>
    <t>Đầu cốt ép dây đồng M50</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</si>
  <si>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</si>
  <si>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</si>
  <si>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 xml:space="preserve">Loại 1 lỗ </t>
  </si>
  <si>
    <t>Loại đai ép cho cosse ép</t>
  </si>
  <si>
    <t>Loại lục giác</t>
  </si>
  <si>
    <t>Số lượng vị trí để thực hiện hiện các mối ép</t>
  </si>
  <si>
    <t>Tiết diện của dây dẫn</t>
  </si>
  <si>
    <t>Tương ứng với dây dẫn đồng có tiết diện 50 mm2</t>
  </si>
  <si>
    <t xml:space="preserve">Đường kính trong của ống đồng [mm] </t>
  </si>
  <si>
    <t>Phù hợp với dây dẫn đồng có tiết diện 50 mm2</t>
  </si>
  <si>
    <t xml:space="preserve">Kích thước và tiết diện của cosse ép được thiết kế đảm bảo đúng tiết diện của cáp và chịu được dòng điện liên tục như sau: </t>
  </si>
  <si>
    <t>≥ 270 A</t>
  </si>
  <si>
    <t>Khả năng chịu được dòng điện ngắn mạch</t>
  </si>
  <si>
    <t>≥ 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</si>
  <si>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</si>
  <si>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</si>
  <si>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</si>
  <si>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</si>
  <si>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</si>
  <si>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Tên nhà sản xuất, Mã hiệu của sản phẩm; Loại dây dẫn, tiết diện của dây dẫn; Có các vị trí ép phải được khắc chìm.</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</si>
  <si>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</si>
  <si>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</si>
  <si>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</si>
  <si>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</si>
  <si>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Mỗi cosse ép phải có các ký hiệu được khắc chìm / nổi không phai như sau: Tên nhà sản xuất, Mã hiệu của sản phẩm; Loại dây dẫn, tiết diện của dây dẫn</t>
  </si>
  <si>
    <t>Xà, giá, tiếp địa, kết cấu thép mạ kẽm nhúng nóng</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</si>
  <si>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</si>
  <si>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</si>
  <si>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</si>
  <si>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</si>
  <si>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</si>
  <si>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Có giới hạn chảy</t>
  </si>
  <si>
    <t>Giới hạn bền</t>
  </si>
  <si>
    <t>Các thanh có tiết diện từ L120x8 trở lên sử dụng thép:</t>
  </si>
  <si>
    <t>Thép bản</t>
  </si>
  <si>
    <t>Thép có chiều dày 16mm hoặc dưới 16mm</t>
  </si>
  <si>
    <t>Thép có chiều dày lớn hơn 16mm</t>
  </si>
  <si>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</si>
  <si>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</si>
  <si>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</si>
  <si>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</si>
  <si>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</si>
  <si>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</si>
  <si>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</si>
  <si>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</si>
  <si>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</si>
  <si>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r>
      <rPr>
        <i/>
        <sz val="12"/>
        <rFont val="Symbol"/>
        <family val="1"/>
        <charset val="2"/>
      </rPr>
      <t></t>
    </r>
    <r>
      <rPr>
        <i/>
        <sz val="12"/>
        <rFont val="Times New Roman"/>
        <family val="1"/>
      </rPr>
      <t>c ≥ 245 N/mm2</t>
    </r>
  </si>
  <si>
    <r>
      <rPr>
        <i/>
        <sz val="12"/>
        <rFont val="Symbol"/>
        <family val="1"/>
        <charset val="2"/>
      </rPr>
      <t></t>
    </r>
    <r>
      <rPr>
        <i/>
        <sz val="12"/>
        <rFont val="Times New Roman"/>
        <family val="1"/>
      </rPr>
      <t>b ≥ 400 N/mm2</t>
    </r>
  </si>
  <si>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</si>
  <si>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</si>
  <si>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r>
      <rPr>
        <i/>
        <sz val="12"/>
        <rFont val="Symbol"/>
        <family val="1"/>
        <charset val="2"/>
      </rPr>
      <t></t>
    </r>
    <r>
      <rPr>
        <i/>
        <sz val="12"/>
        <rFont val="Times New Roman"/>
        <family val="1"/>
      </rPr>
      <t>b = 400 ÷ 510 N/mm2</t>
    </r>
  </si>
  <si>
    <r>
      <rPr>
        <i/>
        <sz val="12"/>
        <rFont val="Symbol"/>
        <family val="1"/>
        <charset val="2"/>
      </rPr>
      <t></t>
    </r>
    <r>
      <rPr>
        <i/>
        <sz val="12"/>
        <rFont val="Times New Roman"/>
        <family val="1"/>
      </rPr>
      <t>c ≥ 235 N/mm2</t>
    </r>
  </si>
  <si>
    <t>Cột điện bê tông cốt thép ly tâm</t>
  </si>
  <si>
    <t>Tiêu chuẩn sản xuất</t>
  </si>
  <si>
    <t>TCVN 5847:2016</t>
  </si>
  <si>
    <t>Chứng nhận hợp chuẩn</t>
  </si>
  <si>
    <t xml:space="preserve">Có giấy Chứng nhận sản phẩm Cột điện bê tông cốt thép ly tâm được sản xuất phù hợp TCVN 5847:2016, của cơ quan có thẩm quyền cấp còn hiệu lực </t>
  </si>
  <si>
    <t>Nhóm cột</t>
  </si>
  <si>
    <t>Nhóm I</t>
  </si>
  <si>
    <t xml:space="preserve">Trạng thái ứng suất </t>
  </si>
  <si>
    <t>Kích thước cơ bản và Tải trọng thiết kế</t>
  </si>
  <si>
    <r>
      <t xml:space="preserve">Chiều dài cột, đường kính ngoài đầu cột, tải trọng thiết kế: theo </t>
    </r>
    <r>
      <rPr>
        <i/>
        <sz val="12"/>
        <rFont val="Times New Roman"/>
        <family val="1"/>
      </rPr>
      <t>Hồ sơ thiết kế BVTC</t>
    </r>
  </si>
  <si>
    <t>Phiếu xuất xưởng</t>
  </si>
  <si>
    <t>Phải cung cấp phiếu xuất xưởng đảm bảo thông số kỹ thuật và phương pháp thử theo quy định  theo TCVN 5847:2016</t>
  </si>
  <si>
    <t>Nghiệm thu, chứng kiến thử nghiệm</t>
  </si>
  <si>
    <t>Tất cả các lô hàng trước khi xuất xưởng phải thực hiện nghiệm thu, chứng kiến thử nghiệm của Chủ đầu tư, đảm bảo thông số kỹ thuật và phương pháp thử theo TCVN 5847:2016. Lô hàng thử nghiệm đạt yêu cầu được dán tem chống giả trước khi vận chuyển đến công trường</t>
  </si>
  <si>
    <t>Pha – đất</t>
  </si>
  <si>
    <t>≥ 962 mm</t>
  </si>
  <si>
    <t>Có Biên bản thí nghiệm Type test được thực hiện bởi đơn vị thí nghiệm độc lập</t>
  </si>
  <si>
    <t>ANSI C29.13-2000, IEC 61109, IEC 61952 hoặc tương đương</t>
  </si>
  <si>
    <t>Polymer</t>
  </si>
  <si>
    <t>≥ 70 kN</t>
  </si>
  <si>
    <t>≥ 25 mm/kV</t>
  </si>
  <si>
    <t>Điện áp chịu đựng tần số 50Hz/1 phút ở trạng thái khô</t>
  </si>
  <si>
    <t>Điện áp chịu đựng tần số 50Hz/1 phút ở trạng thái ướt</t>
  </si>
  <si>
    <t>Số chuỗi cách điện</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</si>
  <si>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</si>
  <si>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</si>
  <si>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</si>
  <si>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</si>
  <si>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</si>
  <si>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</si>
  <si>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t>Nhà sản xuất, nước SX phụ kiện</t>
  </si>
  <si>
    <t>Kiểu loại</t>
  </si>
  <si>
    <t>Khóa néo bắt bằng bu lông</t>
  </si>
  <si>
    <t>Yêu cầu kỹ thuật của phụ kiện</t>
  </si>
  <si>
    <t>Phụ kiện khóa néo</t>
  </si>
  <si>
    <t>Loại khóa néo đúc, hợp kim nhôm; phù hợp với dây dẫn AC50/8 đến AC120/19; Trên khoá néo phải đánh dấu tên, chữ viết tắt hoặc dấu thương hiệu của nhà SX, năm SX</t>
  </si>
  <si>
    <t>Phụ kiện Móc treo chữ U, bu lông chữ U, vòng treo, mắt nối</t>
  </si>
  <si>
    <t>Các chốt bi, chốt ngang, mắt nối</t>
  </si>
  <si>
    <t>Phải làm bằng thép chịu mài mòn cao (Mác thép CT45, S45C trở lên, hoặc
tương đương</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</si>
  <si>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</si>
  <si>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</si>
  <si>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</si>
  <si>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</si>
  <si>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Khả năng chịu lực của Phụ kiện</t>
  </si>
  <si>
    <t>Phải đảm bảo khả năng chịu lực tương đương hoặc lớn hơn lực phá hủy của chuỗi cách điện</t>
  </si>
  <si>
    <t>Phải được mạ kẽm nhúng nóng (trừ các phần bằng vật liệu không rỉ). Lớp mạ kẽm dày tối thiểu 80µm, riêng phần ren dày tối thiểu 45µm</t>
  </si>
  <si>
    <t>Tương ứng với dây dẫn đồng nhôm có tiết diện 70 mm2</t>
  </si>
  <si>
    <t>Phù hợp với dây dẫn đồng nhôm có tiết diện 70 mm2</t>
  </si>
  <si>
    <t>Có</t>
  </si>
  <si>
    <t>III</t>
  </si>
  <si>
    <t>Kiểu loại ép</t>
  </si>
  <si>
    <r>
      <t xml:space="preserve">Ép bằng tối thiểu </t>
    </r>
    <r>
      <rPr>
        <b/>
        <sz val="12"/>
        <color theme="1"/>
        <rFont val="Times New Roman"/>
        <family val="1"/>
      </rPr>
      <t>2</t>
    </r>
    <r>
      <rPr>
        <sz val="12"/>
        <color theme="1"/>
        <rFont val="Times New Roman"/>
        <family val="1"/>
        <charset val="163"/>
      </rPr>
      <t xml:space="preserve"> bu lông </t>
    </r>
    <r>
      <rPr>
        <b/>
        <sz val="12"/>
        <color theme="1"/>
        <rFont val="Times New Roman"/>
        <family val="1"/>
      </rPr>
      <t>xiết bứt đầu</t>
    </r>
  </si>
  <si>
    <t>Mã hiệu sản phẩm</t>
  </si>
  <si>
    <t>Vật liệu dẫn điện</t>
  </si>
  <si>
    <t>Nhôm kéo cứng</t>
  </si>
  <si>
    <t>Mặt cắt danh định (tiết diện phần nhôm/ tiết diện phần thép)</t>
  </si>
  <si>
    <t>Nhỏ nhất 10, lớn nhất 15</t>
  </si>
  <si>
    <t>Các sợi thép của dây nhôm lõi thép phải được mạ kẽm chống gỉ</t>
  </si>
  <si>
    <t>Đáp ứng</t>
  </si>
  <si>
    <t>Số sợi/ đường kính sợi nhôm</t>
  </si>
  <si>
    <t>Sai lệch cho phép lớn nhất của đường kính sợi nhôm</t>
  </si>
  <si>
    <t>± 0,04 mm</t>
  </si>
  <si>
    <t>Số sợi/ đường kính sợi thép</t>
  </si>
  <si>
    <t>Sai lệch cho phép lớn nhất của đường kính sợi thép</t>
  </si>
  <si>
    <t>± 0,08 mm</t>
  </si>
  <si>
    <t>Tiết diện tính toán phần nhôm</t>
  </si>
  <si>
    <t>Tiết diện tính toán phần thép</t>
  </si>
  <si>
    <t>≥ 68 mm2</t>
  </si>
  <si>
    <t>≥ 11,3 mm2</t>
  </si>
  <si>
    <t>Suất kéo đứt của sợi nhôm, không nhỏ hơn</t>
  </si>
  <si>
    <t>160 N/mm2</t>
  </si>
  <si>
    <t>Độ giãn dài tương đối nhỏ nhất của sợi nhôm</t>
  </si>
  <si>
    <t>1,8 %</t>
  </si>
  <si>
    <t>Suất kéo đứt của sợi thép, không nhỏ hơn</t>
  </si>
  <si>
    <t>1176 N/mm2</t>
  </si>
  <si>
    <t>Ứng suất nhỏ nhất khi giãn 1%</t>
  </si>
  <si>
    <t>1098 N/mm2</t>
  </si>
  <si>
    <t>Độ giãn dài tương đối nhỏ nhất của sợi thép</t>
  </si>
  <si>
    <t>Khối lượng lớp mạ kẽm không nhỏ hơn</t>
  </si>
  <si>
    <t>Lực kéo đứt tối thiểu</t>
  </si>
  <si>
    <t>Đường kính lô quấn dây</t>
  </si>
  <si>
    <t xml:space="preserve">≤ 2,5 m </t>
  </si>
  <si>
    <t>Bề rộng của lô quấn dây</t>
  </si>
  <si>
    <t xml:space="preserve">≤ 1,4 m </t>
  </si>
  <si>
    <t>Chất liệu lô quấn dây</t>
  </si>
  <si>
    <t>Các thử nghiệm xuất xưởng</t>
  </si>
  <si>
    <t xml:space="preserve">Cung cấp đủ Biên bản thử nghiệm xuất xưởng khi giao hàng </t>
  </si>
  <si>
    <t>Chứng chỉ hệ thống quản lý chất lượng của nhà sản xuất</t>
  </si>
  <si>
    <t>Biên bản thử nghiệm điển hình</t>
  </si>
  <si>
    <t>250 g/m2</t>
  </si>
  <si>
    <t>Lô gỗ, trên cả 2 mặt của lô quấn dây sơn màu để nhận diện thương hiệu EVNNPC</t>
  </si>
  <si>
    <t>≥ 24.130 N</t>
  </si>
  <si>
    <r>
      <t xml:space="preserve">Cốt thép </t>
    </r>
    <r>
      <rPr>
        <b/>
        <sz val="12"/>
        <rFont val="Times New Roman"/>
        <family val="1"/>
      </rPr>
      <t>Ứng lực trước</t>
    </r>
    <r>
      <rPr>
        <sz val="12"/>
        <rFont val="Times New Roman"/>
        <family val="1"/>
      </rPr>
      <t xml:space="preserve"> (PC) hoặc </t>
    </r>
    <r>
      <rPr>
        <b/>
        <sz val="12"/>
        <rFont val="Times New Roman"/>
        <family val="1"/>
      </rPr>
      <t>Không Ứng lực trước</t>
    </r>
    <r>
      <rPr>
        <sz val="12"/>
        <rFont val="Times New Roman"/>
        <family val="1"/>
      </rPr>
      <t xml:space="preserve"> (NPC)</t>
    </r>
  </si>
  <si>
    <t>Đầu cốt ép dây đồng nhôm AM70</t>
  </si>
  <si>
    <t>Chống sét van ZnO-22 kV; Chống sét van ZnO-35 kV</t>
  </si>
  <si>
    <t>24 kV</t>
  </si>
  <si>
    <t>Trung tính trực tiếp nối đất</t>
  </si>
  <si>
    <t>1,4</t>
  </si>
  <si>
    <t>DH</t>
  </si>
  <si>
    <t>≥ 18 kV</t>
  </si>
  <si>
    <t>≥ 13,97 kV</t>
  </si>
  <si>
    <t>≥ 1,1 C</t>
  </si>
  <si>
    <t>≥ 0,4 C</t>
  </si>
  <si>
    <t>≥ 1,4</t>
  </si>
  <si>
    <t>Thông số kỹ thuật của vỏ chống sét van</t>
  </si>
  <si>
    <t>≥ 125 kVpeak</t>
  </si>
  <si>
    <t>Điện áp chịu đựng tần số nguồn
của cách điện (50Hz/1 phút)</t>
  </si>
  <si>
    <t>≥ 50 kV</t>
  </si>
  <si>
    <t>7200 s</t>
  </si>
  <si>
    <t xml:space="preserve">Sứ đứng gốm 22, 35kV cả ty </t>
  </si>
  <si>
    <t>≥ 24 kVrms</t>
  </si>
  <si>
    <t>≥ 600 mm</t>
  </si>
  <si>
    <t>≥ 85kVrms</t>
  </si>
  <si>
    <t>Điện áp chịu đựng tần số 50Hz/10 giây ở
trạng thái ướt</t>
  </si>
  <si>
    <t>≥ 65 kVrms</t>
  </si>
  <si>
    <t>≥ 150 kVpeak</t>
  </si>
  <si>
    <t>20 mm</t>
  </si>
  <si>
    <t>Điều kiện lắp đặt, môi trường làm việc</t>
  </si>
  <si>
    <t>Ngoài trời, nhiệt đới hóa</t>
  </si>
  <si>
    <t>Lực phá huỷ nhỏ nhất</t>
  </si>
  <si>
    <t>≥ 24 kV</t>
  </si>
  <si>
    <t>≥ 130 kVrms</t>
  </si>
  <si>
    <t>≥ 100 kVrms</t>
  </si>
  <si>
    <t>≥ 190 kVpeak</t>
  </si>
  <si>
    <t>Đối với chuỗi néo đơn</t>
  </si>
  <si>
    <t>1 chuỗi</t>
  </si>
  <si>
    <t>Đối với chuỗi néo kép</t>
  </si>
  <si>
    <t>2 chuỗi</t>
  </si>
  <si>
    <t>Phụ kiện giáp níu</t>
  </si>
  <si>
    <t>Giáp níu được tạo dạng trước (preformed) để có thể áp trực tiếp lên dây dẫn mà không cần dụng cụ lắp đặt, không làm hư hỏng dây dẫn và đảm bảo an toàn trong vận hành</t>
  </si>
  <si>
    <t>Vật liệu cấu tạo giáp níu</t>
  </si>
  <si>
    <t>Giáp níu có thể được chế tạo bằng vật
liệu hay tổ hợp các vật liệu bất kỳ, đảm
bảo giáp níu đạt được khả năng chịu
sức căng theo đúng thiết kế</t>
  </si>
  <si>
    <t>Các phụ kiện bằng sắt thép tiếp xúc với khí quyển khi vận hành, ngoại trừ khi được chế tạo bằng thép không rỉ</t>
  </si>
  <si>
    <r>
      <t>Đều phải được bảo vệ bằng phương pháp mạ nhúng nóng với chiều dày lớp mạ tối thiểu là 55</t>
    </r>
    <r>
      <rPr>
        <i/>
        <sz val="12"/>
        <color theme="1"/>
        <rFont val="Symbol"/>
        <family val="1"/>
        <charset val="2"/>
      </rPr>
      <t></t>
    </r>
    <r>
      <rPr>
        <i/>
        <sz val="12"/>
        <color theme="1"/>
        <rFont val="Times New Roman"/>
        <family val="1"/>
      </rPr>
      <t>m</t>
    </r>
  </si>
  <si>
    <t>Các phụ kiện phải đảm bảo móc nối hợp bộ với nhau, có thể tháo lắp thay thế dễ dàng</t>
  </si>
  <si>
    <t>Lực giữ tối thiểu sau khi lắp đặt hoàn chỉnh (minimum holding strength)</t>
  </si>
  <si>
    <t>85% lực kéo đứt của dây dẫn trong
01 phút</t>
  </si>
  <si>
    <t>f</t>
  </si>
  <si>
    <t>Đầu cốt ép dây đồng nhôm AM150</t>
  </si>
  <si>
    <t>Tương ứng với dây dẫn đồng nhôm có tiết diện 150 mm2</t>
  </si>
  <si>
    <t>Phù hợp với dây dẫn đồng nhôm có tiết diện 150 mm2</t>
  </si>
  <si>
    <t>≥ 440 A</t>
  </si>
  <si>
    <t>≥ 9.3 kA/2s</t>
  </si>
  <si>
    <t>ZnO-22 kV</t>
  </si>
  <si>
    <t>ZnO-35 kV</t>
  </si>
  <si>
    <t>IV</t>
  </si>
  <si>
    <t>V</t>
  </si>
  <si>
    <r>
      <t xml:space="preserve">Thời gian duy trì quá độ điện áp lớn nhất đối với ZnO-35 kV </t>
    </r>
    <r>
      <rPr>
        <i/>
        <sz val="12"/>
        <rFont val="Times New Roman"/>
        <family val="1"/>
      </rPr>
      <t>(ZnO-22 kV không áp dụng)</t>
    </r>
  </si>
  <si>
    <r>
      <t xml:space="preserve">Năng lượng nhiệt định mức Qth đối với ZnO-22 kV </t>
    </r>
    <r>
      <rPr>
        <i/>
        <sz val="12"/>
        <rFont val="Times New Roman"/>
        <family val="1"/>
      </rPr>
      <t>(ZnO-35 kV không áp dụng)</t>
    </r>
  </si>
  <si>
    <r>
      <t xml:space="preserve">Khả năng phóng lặp lại - Qrs đối với ZnO-22 kV </t>
    </r>
    <r>
      <rPr>
        <i/>
        <sz val="12"/>
        <rFont val="Times New Roman"/>
        <family val="1"/>
      </rPr>
      <t>(ZnO-35 kV không áp dụng)</t>
    </r>
  </si>
  <si>
    <t>Sứ đứng gốm 22kV</t>
  </si>
  <si>
    <t>Sứ đứng gốm 35kV</t>
  </si>
  <si>
    <t>Điện áp đánh thủng đối với Sứ đứng gốm 35kV</t>
  </si>
  <si>
    <t>Yê cầu cụ thể</t>
  </si>
  <si>
    <t>Có đầy đủ</t>
  </si>
  <si>
    <t>Độ ẩm</t>
  </si>
  <si>
    <t>Bảng 4. Yêu cầu về đặc tính kỹ thuật</t>
  </si>
  <si>
    <t>Thời gian sản xuất và sử dụng</t>
  </si>
  <si>
    <t>IEC 62271-102</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</si>
  <si>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</si>
  <si>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</si>
  <si>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</si>
  <si>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</si>
  <si>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</si>
  <si>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</si>
  <si>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</si>
  <si>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630A</t>
  </si>
  <si>
    <t>50Hz</t>
  </si>
  <si>
    <t>Khả năng chịu dòng ngắn mạch định mức</t>
  </si>
  <si>
    <t>≥ 25kA</t>
  </si>
  <si>
    <t>Thời gian chịu đựng ngắn mạch định mức</t>
  </si>
  <si>
    <t>≥1s</t>
  </si>
  <si>
    <r>
      <t xml:space="preserve">Điện áp chịu đựng xung sét (1,2/50 </t>
    </r>
    <r>
      <rPr>
        <sz val="12"/>
        <rFont val="Calibri"/>
        <family val="2"/>
      </rPr>
      <t>µ</t>
    </r>
    <r>
      <rPr>
        <sz val="12"/>
        <rFont val="Times New Roman"/>
        <family val="1"/>
      </rPr>
      <t>s)</t>
    </r>
  </si>
  <si>
    <t>Pha - đất</t>
  </si>
  <si>
    <t>Khoảng cách cách ly (dao cách ly ở vị trí mở)</t>
  </si>
  <si>
    <t>Điện áp chịu đựng tần số công nghiệp (50Hz/1 phút)</t>
  </si>
  <si>
    <t>Trụ đỡ cách điện</t>
  </si>
  <si>
    <t>Composite (Polymer)</t>
  </si>
  <si>
    <t>Chiều dài đường rò bề mặt tối thiểu</t>
  </si>
  <si>
    <t>25mm/1kV</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</si>
  <si>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</si>
  <si>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</si>
  <si>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</si>
  <si>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</si>
  <si>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có</t>
  </si>
  <si>
    <t>Bảng 5. Yêu cầu về đặc tính kỹ thuật</t>
  </si>
  <si>
    <t>Bội số bước xoắn từng lớp Phần nhôm (tính từ trong ra)</t>
  </si>
  <si>
    <t>TCVN 5935-2:2013;
TCVN 5064/SĐ1:1995; IEC60502-2</t>
  </si>
  <si>
    <t>Điện áp hệ thống cao nhất</t>
  </si>
  <si>
    <t>70/11 mm2</t>
  </si>
  <si>
    <r>
      <rPr>
        <b/>
        <sz val="12"/>
        <rFont val="Times New Roman"/>
        <family val="1"/>
      </rPr>
      <t>6/3,8</t>
    </r>
    <r>
      <rPr>
        <sz val="12"/>
        <rFont val="Times New Roman"/>
        <family val="1"/>
      </rPr>
      <t xml:space="preserve"> mm</t>
    </r>
  </si>
  <si>
    <r>
      <rPr>
        <b/>
        <sz val="12"/>
        <rFont val="Times New Roman"/>
        <family val="1"/>
      </rPr>
      <t>1/3,8</t>
    </r>
    <r>
      <rPr>
        <sz val="12"/>
        <rFont val="Times New Roman"/>
        <family val="1"/>
      </rPr>
      <t xml:space="preserve"> mm</t>
    </r>
  </si>
  <si>
    <t>Phần Màn chắn ruột dẫn</t>
  </si>
  <si>
    <t>Vật liệu cấu tạo</t>
  </si>
  <si>
    <t>Bán dẫn</t>
  </si>
  <si>
    <t>Yêu cầu chế tạo</t>
  </si>
  <si>
    <t>- Đùn trực tiếp kiểu đứng, điền kín và ôm sát lớp ngoài cùng của ruột dẫn;
- Mặt ngoài của lớp bán dẫn phải tròn đều, đồng tâm với lớp cách điện;
- Có thể lột bỏ dễ dàng khỏi ruột dẫn.</t>
  </si>
  <si>
    <t>Chiều dày nhỏ nhất lớp bán dẫn trong, tại điểm nhỏ nhất</t>
  </si>
  <si>
    <t>≥ 0,3 mm</t>
  </si>
  <si>
    <t>Điện trở suất lớp bán dẫn không được vượt quá</t>
  </si>
  <si>
    <t>1.000 Ωm</t>
  </si>
  <si>
    <t>Phần Cách điện</t>
  </si>
  <si>
    <t>XLPE màu tự nhiên</t>
  </si>
  <si>
    <t>- Đùn cùng lúc với lớp màn chắn ruột dẫn;
- Mặt ngoài và mặt trong phải tròn đều và đồng tâm.</t>
  </si>
  <si>
    <t>Độ dày danh nghĩa của lớp cách điện XLPE</t>
  </si>
  <si>
    <t>2,5 mm</t>
  </si>
  <si>
    <t>Độ dày tối thiểu của lớp cách điện XLPE tại 1 điểm bất kỳ</t>
  </si>
  <si>
    <t>≥ 2,2 mm</t>
  </si>
  <si>
    <t>Phần Vỏ bọc ngoài HDPE</t>
  </si>
  <si>
    <t>Nhựa cao phân tử HDPE màu đen bền với tia tử ngoại</t>
  </si>
  <si>
    <t xml:space="preserve">Định hình bằng phương pháp đùn </t>
  </si>
  <si>
    <t>Hàm lượng tro (carbon)</t>
  </si>
  <si>
    <t>≥ 2%</t>
  </si>
  <si>
    <t>Độ dày danh nghĩa</t>
  </si>
  <si>
    <t>1,8 mm</t>
  </si>
  <si>
    <t>Độ dày tại điểm mỏng nhất</t>
  </si>
  <si>
    <t xml:space="preserve">Có Biên bản thí nghiệm điển hình (Type test) hoặc có Giấy chứng nhận kết quả thí nghiệm (Test result...) được thực hiện bởi Đơn vị thử nghiệm độc lập trên mẫu dây cùng thiết kế  </t>
  </si>
  <si>
    <t>VI</t>
  </si>
  <si>
    <t>Các chỉ tiêu chung</t>
  </si>
  <si>
    <t>Nhiệt độ tối thiểu yêu cầu</t>
  </si>
  <si>
    <t>Nhiệt độ làm việc liên tục</t>
  </si>
  <si>
    <t>90°C</t>
  </si>
  <si>
    <t>Nhiệt độ khi sự cố (tối đa 5 giây)</t>
  </si>
  <si>
    <t>250°C</t>
  </si>
  <si>
    <t>Khả năng chịu điện áp tần số công nghiệp ngắn hạn của dây bọc</t>
  </si>
  <si>
    <t>22kV/ 1 phút</t>
  </si>
  <si>
    <t>Bảng 9A. Yêu cầu về đặc tính kỹ thuật</t>
  </si>
  <si>
    <t>Bảng 9B. Yêu cầu về đặc tính kỹ thuật</t>
  </si>
  <si>
    <t>Phần lõi dẫn điện ACSR 70/11</t>
  </si>
  <si>
    <t>Loại 1 lỗ hoặc 2 lỗ</t>
  </si>
  <si>
    <t>≥ 4,3 kA/2s</t>
  </si>
  <si>
    <t xml:space="preserve">Tiêu chuẩn áp dụng </t>
  </si>
  <si>
    <t>IEC 60502</t>
  </si>
  <si>
    <t>Có Biên bản thí nghiệm Type test theo các phương pháp và yêu cầu thử nghiệm quy định tại IEC 60502-2:2014</t>
  </si>
  <si>
    <t>Điện áp định mức Uo/Uđm (Umax)</t>
  </si>
  <si>
    <t>12,7/22(24) kV</t>
  </si>
  <si>
    <t xml:space="preserve">Ruột dẫn điện </t>
  </si>
  <si>
    <t>Cấu trúc ruột dẫn</t>
  </si>
  <si>
    <r>
      <t xml:space="preserve">Được cấu trúc từ nhiều tao </t>
    </r>
    <r>
      <rPr>
        <b/>
        <i/>
        <sz val="12"/>
        <rFont val="Times New Roman"/>
        <family val="1"/>
      </rPr>
      <t>nhôm</t>
    </r>
    <r>
      <rPr>
        <i/>
        <sz val="12"/>
        <rFont val="Times New Roman"/>
        <family val="1"/>
      </rPr>
      <t xml:space="preserve"> tiết diện tròn được vặn xoắn đồng tâm và nén chặt</t>
    </r>
  </si>
  <si>
    <t>Ruột dẫn điện được thiết kế bao gồm các vật liệu chống thấm nước (waterblocking material) xâm nhập vào bên trong ruột dẫn</t>
  </si>
  <si>
    <t xml:space="preserve">Số và tiết diện danh định của ruột dẫn điện </t>
  </si>
  <si>
    <t>3x300 mm2</t>
  </si>
  <si>
    <r>
      <t>Điện trở một chiều của ruột dẫn tại t = 20</t>
    </r>
    <r>
      <rPr>
        <b/>
        <i/>
        <vertAlign val="superscript"/>
        <sz val="13"/>
        <rFont val="Times New Roman"/>
        <family val="1"/>
      </rPr>
      <t>o</t>
    </r>
    <r>
      <rPr>
        <b/>
        <i/>
        <sz val="13"/>
        <rFont val="Times New Roman"/>
        <family val="1"/>
      </rPr>
      <t>C</t>
    </r>
  </si>
  <si>
    <t>Nhiệt độ ruột dẫn lớn nhất trong điều kiện làm việc bình thường</t>
  </si>
  <si>
    <r>
      <t>90o</t>
    </r>
    <r>
      <rPr>
        <i/>
        <sz val="13"/>
        <rFont val="Times New Roman"/>
        <family val="1"/>
      </rPr>
      <t>C</t>
    </r>
  </si>
  <si>
    <t>Màn chắn bán dẫn của ruột dẫn điện</t>
  </si>
  <si>
    <t>Màn chắn ruột dẫn phải bằng vật liệu phi kim loại và phải bằng hợp chất bán dẫn dạng đùn, có thể được đặt lên trên dải băng bán dẫn. Hợp chất bán dẫn dạng đùn phải được gắn chặt vào cách điện</t>
  </si>
  <si>
    <t xml:space="preserve">Lớp cách điện </t>
  </si>
  <si>
    <t>Cấu trúc</t>
  </si>
  <si>
    <t>Lớp cách điện được định hình bên ngoài lớp màn chắn bán dẫn của ruột dẫn điện bằng phương pháp đùn</t>
  </si>
  <si>
    <t>XLPE</t>
  </si>
  <si>
    <t>Chiều dày danh định của lớp cách điện</t>
  </si>
  <si>
    <t>5,5 mm</t>
  </si>
  <si>
    <t>Màn chắn cách điện</t>
  </si>
  <si>
    <r>
      <t xml:space="preserve">Màn chắn cách điện phải gồm có một lớp </t>
    </r>
    <r>
      <rPr>
        <b/>
        <i/>
        <sz val="12"/>
        <rFont val="Times New Roman"/>
        <family val="1"/>
      </rPr>
      <t>bán dẫn</t>
    </r>
    <r>
      <rPr>
        <i/>
        <sz val="12"/>
        <rFont val="Times New Roman"/>
        <family val="1"/>
      </rPr>
      <t xml:space="preserve"> phi kim loại kết hợp với một lớp </t>
    </r>
    <r>
      <rPr>
        <b/>
        <i/>
        <sz val="12"/>
        <rFont val="Times New Roman"/>
        <family val="1"/>
      </rPr>
      <t>màn chắn</t>
    </r>
    <r>
      <rPr>
        <i/>
        <sz val="12"/>
        <rFont val="Times New Roman"/>
        <family val="1"/>
      </rPr>
      <t xml:space="preserve"> </t>
    </r>
    <r>
      <rPr>
        <b/>
        <i/>
        <sz val="12"/>
        <rFont val="Times New Roman"/>
        <family val="1"/>
      </rPr>
      <t>kim loại</t>
    </r>
  </si>
  <si>
    <r>
      <t xml:space="preserve">Lớp bán dẫn </t>
    </r>
    <r>
      <rPr>
        <b/>
        <i/>
        <sz val="12"/>
        <rFont val="Times New Roman"/>
        <family val="1"/>
      </rPr>
      <t>phi kim loại</t>
    </r>
  </si>
  <si>
    <t>Phải được đùn trực tiếp lên cách điện của từng lõi và làm bằng hợp chất bán dẫn có thể bóc ra được. Bên ngoài lớp bán dẫn định hình bằng phương pháp đùn có bọc một lớp băng bán dẫn có tính trương nở có tác dụng chống thấm nước</t>
  </si>
  <si>
    <r>
      <t xml:space="preserve">Lớp </t>
    </r>
    <r>
      <rPr>
        <b/>
        <i/>
        <sz val="12"/>
        <rFont val="Times New Roman"/>
        <family val="1"/>
      </rPr>
      <t>màn chắn kim loại</t>
    </r>
  </si>
  <si>
    <t>9.3.1</t>
  </si>
  <si>
    <t>Được quấn áp sát lên trên phần băng bán dẫn chống thấm nước</t>
  </si>
  <si>
    <t>9.3.2</t>
  </si>
  <si>
    <t>Vật liệu chế tạo</t>
  </si>
  <si>
    <r>
      <t xml:space="preserve">Màn chắn kim loại phải làm bằng đồng gồm có một hoặc nhiều dải băng. Bề rộng tối thiểu của băng đồng </t>
    </r>
    <r>
      <rPr>
        <b/>
        <i/>
        <sz val="12"/>
        <rFont val="Times New Roman"/>
        <family val="1"/>
      </rPr>
      <t>12,5</t>
    </r>
    <r>
      <rPr>
        <i/>
        <sz val="12"/>
        <rFont val="Times New Roman"/>
        <family val="1"/>
      </rPr>
      <t xml:space="preserve"> mm; Độ dày tối thiểu của băng đồng </t>
    </r>
    <r>
      <rPr>
        <b/>
        <i/>
        <sz val="12"/>
        <rFont val="Times New Roman"/>
        <family val="1"/>
      </rPr>
      <t>0,127</t>
    </r>
    <r>
      <rPr>
        <i/>
        <sz val="12"/>
        <rFont val="Times New Roman"/>
        <family val="1"/>
      </rPr>
      <t xml:space="preserve">mm; Độ gối mép của băng đồng ≥ </t>
    </r>
    <r>
      <rPr>
        <b/>
        <i/>
        <sz val="12"/>
        <rFont val="Times New Roman"/>
        <family val="1"/>
      </rPr>
      <t>15%</t>
    </r>
    <r>
      <rPr>
        <i/>
        <sz val="12"/>
        <rFont val="Times New Roman"/>
        <family val="1"/>
      </rPr>
      <t xml:space="preserve"> bề rộng băng đồng</t>
    </r>
  </si>
  <si>
    <t>9.3.3</t>
  </si>
  <si>
    <t>Các màn chắn kim loại của các lõi phải tiếp xúc với nhau</t>
  </si>
  <si>
    <t>Ký hiệu phân biệt các lõi của cáp ngầm</t>
  </si>
  <si>
    <t>Ba lõi của cáp ngầm sẽ được phân biệt bằng các dãi băng màu đỏ, xanh dương và vàng, mỗi màu cho một lõi, được đặt phía dưới lớp màn chắn kim loại</t>
  </si>
  <si>
    <t>Lớp bọc bên trong và chất độn</t>
  </si>
  <si>
    <t>Lớp bọc bên trong được tạo thành bằng phương pháp đùn</t>
  </si>
  <si>
    <t xml:space="preserve">Vật liệu sử dụng làm lớp bọc bên trong và chất độn </t>
  </si>
  <si>
    <t>Phải thích hợp với nhiệt độ làm việc của cáp và tương thích với vật liệu cách điện</t>
  </si>
  <si>
    <t>Chiều dày của lớp vỏ bọc bên trong</t>
  </si>
  <si>
    <t>≥ 2 mm</t>
  </si>
  <si>
    <t>Vật liệu của vỏ bọc</t>
  </si>
  <si>
    <t>PVC</t>
  </si>
  <si>
    <t>Áo giáp</t>
  </si>
  <si>
    <r>
      <t>Áo giáp của cáp ngầm làm bằng dải băng kép (</t>
    </r>
    <r>
      <rPr>
        <b/>
        <i/>
        <sz val="12"/>
        <rFont val="Times New Roman"/>
        <family val="1"/>
      </rPr>
      <t>DSTA</t>
    </r>
    <r>
      <rPr>
        <i/>
        <sz val="12"/>
        <rFont val="Times New Roman"/>
        <family val="1"/>
      </rPr>
      <t>), được quấn theo kiểu xoắn ốc thành hai lớp sao cho dải băng bên ngoài ở xấp xỉ chính giữa đè lên khe hở của dải băng bên trong. Khe hở giữa các vòng liền kề của từng dải băng không được vượt quá 50% chiều rộng của dải băng</t>
    </r>
  </si>
  <si>
    <t>Vật liệu</t>
  </si>
  <si>
    <t>Dải băng phải là thép mạ kẽm</t>
  </si>
  <si>
    <t>Chiều dày danh nghĩa của băng quấn dùng làm áo giáp</t>
  </si>
  <si>
    <t>0,8 mm</t>
  </si>
  <si>
    <t>Lớp vỏ bọc bên ngoài</t>
  </si>
  <si>
    <t>Cáp phải có một lớp vỏ bọc bên ngoài được định hình bằng phương pháp đùn</t>
  </si>
  <si>
    <t>Vật liệu vỏ bọc bên ngoài</t>
  </si>
  <si>
    <t xml:space="preserve">Chiều dày danh định của lớp vỏ bọc bên ngoài </t>
  </si>
  <si>
    <t>Được làm tròn đến 0,1mm gần nhất và được tính toán theo công thức 0,035D + 1,0mm nhưng không được nhỏ hơn 1,8mm với D là đường kính giả định dưới lớp vỏ bọc bên ngoài</t>
  </si>
  <si>
    <t>Chiều dày nhỏ nhất tại một điểm bất kỳ</t>
  </si>
  <si>
    <t>Không được thấp hơn 85% giá trị danh định với sai số lớn nhất là 0,1 mm</t>
  </si>
  <si>
    <t>Điện áp chịu đựng</t>
  </si>
  <si>
    <t>Điện áp chịu đựng xung sét định mức (sóng 1,2/50µs)</t>
  </si>
  <si>
    <t>Điện áp chịu đựng trong thử nghiệm mẫu (4 giờ, 50Hz)</t>
  </si>
  <si>
    <t>Điện áp chịu đựng trong thử nghiệm xuất xưởng (5 phút, 50Hz)</t>
  </si>
  <si>
    <r>
      <t>Dòng chữ: Cấp điện áp “</t>
    </r>
    <r>
      <rPr>
        <b/>
        <sz val="11"/>
        <rFont val="Times New Roman"/>
        <family val="1"/>
      </rPr>
      <t>12,7/22kV(24)</t>
    </r>
    <r>
      <rPr>
        <sz val="11"/>
        <rFont val="Times New Roman"/>
        <family val="1"/>
      </rPr>
      <t>”+ vật liệu cách điện “/” + vật liệu của lớp vỏ bọc bên trong + “/” + loại và vật liệu làm áo giáp + “/” + vật liệu làm vỏ bọc ngoài + “Cu -” hoặc “Al-” + “3x” + tiết diện ruột dẫn điện sử dụng cho dây pha [mm2] + Tên của nhà chế tạo + Năm chế tạo</t>
    </r>
  </si>
  <si>
    <t>Đánh dấu chiều dài</t>
  </si>
  <si>
    <t>Sợi cáp phải được đánh số thứ tự cách khoảng mỗi mét chiều dài. Số đánh dấu không được dài quá 6 chữ số, chiều cao của các chữ số này không được nhỏ hơn 5 mm</t>
  </si>
  <si>
    <t>Chiều dài cáp tối thiểu trên lô (bành) cuốn cáp</t>
  </si>
  <si>
    <t>Màu vỏ cáp</t>
  </si>
  <si>
    <t>Màu cam</t>
  </si>
  <si>
    <t>IEC 60502 hoặc tương đương</t>
  </si>
  <si>
    <t>Có Biên bản thí nghiệm Type test được thực hiện theo IEC 60502-4:2010 (TCVN 5935-4:2013)</t>
  </si>
  <si>
    <t>Quy cách kỹ thuật của cáp dùng đầu nối</t>
  </si>
  <si>
    <t>Cáp ngầm 12,7/22(24) kV</t>
  </si>
  <si>
    <t>Điện áp</t>
  </si>
  <si>
    <t>Vật liệu làm lõi cáp</t>
  </si>
  <si>
    <t>Độ dày của lớp cách điện</t>
  </si>
  <si>
    <r>
      <rPr>
        <b/>
        <i/>
        <sz val="12"/>
        <rFont val="Times New Roman"/>
        <family val="1"/>
      </rPr>
      <t>5,5</t>
    </r>
    <r>
      <rPr>
        <i/>
        <sz val="12"/>
        <rFont val="Times New Roman"/>
        <family val="1"/>
      </rPr>
      <t xml:space="preserve"> mm</t>
    </r>
  </si>
  <si>
    <t xml:space="preserve">Màn chắn kim loại </t>
  </si>
  <si>
    <t>Loại băng đồng (Bề rộng tối thiểu của băng đồng 12,5 mm. Độ dày tối thiểu của băng đồng 0,127mm. Độ gối mép của băng đồng ≥ 15% bề rộng băng đồng)</t>
  </si>
  <si>
    <t>Giáp thép</t>
  </si>
  <si>
    <t>Bằng đai thép mạ kẽm kiểu băng kép (DSTA)</t>
  </si>
  <si>
    <t>Hộp đầu cáp ngầm 22 kV sử dụng ngoài trời</t>
  </si>
  <si>
    <r>
      <t xml:space="preserve">Co rút nguội, sử dụng </t>
    </r>
    <r>
      <rPr>
        <b/>
        <sz val="12"/>
        <rFont val="Times New Roman"/>
        <family val="1"/>
      </rPr>
      <t>ngoài trời</t>
    </r>
  </si>
  <si>
    <t>Thành phần cho một hộp đầu cáp:</t>
  </si>
  <si>
    <t>Thành phần gồm</t>
  </si>
  <si>
    <t>Tất cả các vật tư cần thiết để khôi phục lại các lớp của cáp ngầm như lớp màn chắn lõi, cách điện, màn chắn của cách điện, lớp bọc bên trong, lớp bọc phân cách, lớp giáp bảo vệ và lớp vỏ ngoài nhằm đảm bảo cấu trúc phần đầu cáp tương đương với cấu trúc cáp được đấu nối</t>
  </si>
  <si>
    <t xml:space="preserve">Dây tiếp địa </t>
  </si>
  <si>
    <r>
      <t xml:space="preserve">Dây đồng mềm, nhiều sợi; Chiều dài của phần dây tiếp địa tối thiểu là </t>
    </r>
    <r>
      <rPr>
        <b/>
        <i/>
        <sz val="12"/>
        <rFont val="Times New Roman"/>
        <family val="1"/>
      </rPr>
      <t>600</t>
    </r>
    <r>
      <rPr>
        <i/>
        <sz val="12"/>
        <rFont val="Times New Roman"/>
        <family val="1"/>
      </rPr>
      <t>mm; Tổng tiết diện của các dây tiếp địa tối thiểu bằng tổng tiết diện màn chắn đồng của các lõi</t>
    </r>
  </si>
  <si>
    <t>Các vải làm sạch và dung môi làm sạch</t>
  </si>
  <si>
    <t>Quy cách đóng gói</t>
  </si>
  <si>
    <t>Mỗi hộp đầu cáp được đóng gói trong hộp riêng biệt. Bên trong hộp phải có danh mục chi tiết trình bày loại và số lượng vật tư mỗi loại bên trong hộp và bản hướng dẫn lắp đặt đầu cáp</t>
  </si>
  <si>
    <t>Đặc tính kỹ thuật của hộp đầu cáp</t>
  </si>
  <si>
    <t>Độ bền điện áp ở điều kiện khô 4,5Uo/05 phút và/ hoặc 4Uo/15 phút</t>
  </si>
  <si>
    <r>
      <rPr>
        <b/>
        <i/>
        <sz val="12"/>
        <rFont val="Times New Roman"/>
        <family val="1"/>
      </rPr>
      <t>57</t>
    </r>
    <r>
      <rPr>
        <i/>
        <sz val="12"/>
        <rFont val="Times New Roman"/>
        <family val="1"/>
      </rPr>
      <t xml:space="preserve"> kVAC/05 phút và/ hoặc </t>
    </r>
    <r>
      <rPr>
        <b/>
        <i/>
        <sz val="12"/>
        <rFont val="Times New Roman"/>
        <family val="1"/>
      </rPr>
      <t>51</t>
    </r>
    <r>
      <rPr>
        <i/>
        <sz val="12"/>
        <rFont val="Times New Roman"/>
        <family val="1"/>
      </rPr>
      <t xml:space="preserve"> kVDC/15 phút</t>
    </r>
  </si>
  <si>
    <t>Độ bền điện áp xung</t>
  </si>
  <si>
    <r>
      <rPr>
        <b/>
        <i/>
        <sz val="12"/>
        <rFont val="Times New Roman"/>
        <family val="1"/>
      </rPr>
      <t>125</t>
    </r>
    <r>
      <rPr>
        <i/>
        <sz val="12"/>
        <rFont val="Times New Roman"/>
        <family val="1"/>
      </rPr>
      <t xml:space="preserve"> kVp</t>
    </r>
  </si>
  <si>
    <t>Phóng điện cục bộ</t>
  </si>
  <si>
    <t>Tối đa 10 pC ở điện áp 1,73Uo</t>
  </si>
  <si>
    <r>
      <t>Khả năng ổn định nhiệt trong 1s (nhiệt độ lõi trước ngắn mạch là 23</t>
    </r>
    <r>
      <rPr>
        <i/>
        <sz val="12"/>
        <rFont val="Symbol"/>
        <family val="1"/>
        <charset val="2"/>
      </rPr>
      <t></t>
    </r>
    <r>
      <rPr>
        <i/>
        <sz val="12"/>
        <rFont val="Times New Roman"/>
        <family val="1"/>
      </rPr>
      <t>C và nhiệt độ lõi ở cuối quá trình ngắn mạch là 250</t>
    </r>
    <r>
      <rPr>
        <i/>
        <sz val="12"/>
        <rFont val="Symbol"/>
        <family val="1"/>
        <charset val="2"/>
      </rPr>
      <t></t>
    </r>
    <r>
      <rPr>
        <i/>
        <sz val="12"/>
        <rFont val="Times New Roman"/>
        <family val="1"/>
      </rPr>
      <t>C, nhiệt độ môi trường từ 10</t>
    </r>
    <r>
      <rPr>
        <i/>
        <sz val="12"/>
        <rFont val="Symbol"/>
        <family val="1"/>
        <charset val="2"/>
      </rPr>
      <t></t>
    </r>
    <r>
      <rPr>
        <i/>
        <sz val="12"/>
        <rFont val="Times New Roman"/>
        <family val="1"/>
      </rPr>
      <t>C đến 30</t>
    </r>
    <r>
      <rPr>
        <i/>
        <sz val="12"/>
        <rFont val="Symbol"/>
        <family val="1"/>
        <charset val="2"/>
      </rPr>
      <t></t>
    </r>
    <r>
      <rPr>
        <i/>
        <sz val="12"/>
        <rFont val="Times New Roman"/>
        <family val="1"/>
      </rPr>
      <t xml:space="preserve">C) </t>
    </r>
  </si>
  <si>
    <t>Theo tiêu chuẩn VDE 0278-1 hoặc tương đương</t>
  </si>
  <si>
    <t>Khoảng cách rò tối thiểu</t>
  </si>
  <si>
    <t>Đầu cáp có thể vận hành ở vị trí ướt</t>
  </si>
  <si>
    <t>Phụ kiện đầu cosses  kèm theo</t>
  </si>
  <si>
    <r>
      <rPr>
        <b/>
        <i/>
        <sz val="12"/>
        <rFont val="Times New Roman"/>
        <family val="1"/>
      </rPr>
      <t xml:space="preserve">03 </t>
    </r>
    <r>
      <rPr>
        <i/>
        <sz val="12"/>
        <rFont val="Times New Roman"/>
        <family val="1"/>
      </rPr>
      <t xml:space="preserve">đầu cosses </t>
    </r>
    <r>
      <rPr>
        <b/>
        <i/>
        <sz val="12"/>
        <rFont val="Times New Roman"/>
        <family val="1"/>
      </rPr>
      <t>loại xiết bứt đầu bu lông.</t>
    </r>
    <r>
      <rPr>
        <i/>
        <sz val="12"/>
        <rFont val="Times New Roman"/>
        <family val="1"/>
      </rPr>
      <t xml:space="preserve"> Tiết diện tương ứng với từng loại cáp</t>
    </r>
  </si>
  <si>
    <t>Hộp nối cáp ngầm 22 kV</t>
  </si>
  <si>
    <r>
      <t xml:space="preserve">Chôn ngầm, loại quấn băng </t>
    </r>
    <r>
      <rPr>
        <b/>
        <sz val="12"/>
        <rFont val="Times New Roman"/>
        <family val="1"/>
      </rPr>
      <t>đổ nhựa</t>
    </r>
    <r>
      <rPr>
        <sz val="12"/>
        <rFont val="Times New Roman"/>
        <family val="1"/>
      </rPr>
      <t xml:space="preserve"> Resin</t>
    </r>
  </si>
  <si>
    <t>Thành phần cho một hộp nối cáp:</t>
  </si>
  <si>
    <t>Tất cả các vật tư cần thiết để khôi phục lại các lớp của cáp ngầm như lớp màn chắn lõi, cách điện, màn chắn của cách điện, lớp bọc bên trong, lớp bọc phân cách, lớp giáp bảo vệ và lớp vỏ ngoài nhằm đảm bảo cấu trúc phần nối cáp tương đương với cấu trúc cáp được đấu nối</t>
  </si>
  <si>
    <t>Dây nối màn chắn đồng</t>
  </si>
  <si>
    <t>Dây đồng mềm, nhiều sợi; Tổng tiết diện của các dây nối màn chắn đồng tối thiểu bằng tổng tiết diện màn chắn đồng của các lõi</t>
  </si>
  <si>
    <t xml:space="preserve">Nhựa cách điện và chất đóng rắn </t>
  </si>
  <si>
    <t>Được đóng gói sao cho người sử dụng dễ dàng trộn lẫn mà không cần thêm bất kỳ dụng cụ nào khác</t>
  </si>
  <si>
    <t>Mỗi hộp nối cáp được đóng gói trong hộp riêng biệt. Bên trong hộp phải có danh mục chi tiết trình bày loại và số lượng vật tư mỗi loại bên trong hộp và bản hướng dẫn lắp đặt hộp nối cáp</t>
  </si>
  <si>
    <t>Đặc tính kỹ thuật của hộp nối cáp</t>
  </si>
  <si>
    <t>Mối nối cáp có thể vận hành ở vị trí ướt</t>
  </si>
  <si>
    <t>Phụ kiện ống nối  kèm theo</t>
  </si>
  <si>
    <r>
      <rPr>
        <b/>
        <i/>
        <sz val="12"/>
        <rFont val="Times New Roman"/>
        <family val="1"/>
      </rPr>
      <t>03</t>
    </r>
    <r>
      <rPr>
        <i/>
        <sz val="12"/>
        <rFont val="Times New Roman"/>
        <family val="1"/>
      </rPr>
      <t xml:space="preserve"> ống nối loại </t>
    </r>
    <r>
      <rPr>
        <b/>
        <i/>
        <sz val="12"/>
        <rFont val="Times New Roman"/>
        <family val="1"/>
      </rPr>
      <t>xiết bứt đầu bu lông</t>
    </r>
    <r>
      <rPr>
        <i/>
        <sz val="12"/>
        <rFont val="Times New Roman"/>
        <family val="1"/>
      </rPr>
      <t>; Ống nối phải có mỡ bảo vệ đi kèm để chống oxy hóa; Tiết diện tương ứng với từng loại cáp</t>
    </r>
  </si>
  <si>
    <t>22 kV</t>
  </si>
  <si>
    <t>≥ 125kV peak</t>
  </si>
  <si>
    <t>Cấu trúc thiết kế</t>
  </si>
  <si>
    <t>Bảng 10. Yêu cầu về đặc tính kỹ thuật</t>
  </si>
  <si>
    <t>Bảng 11. Yêu cầu về đặc tính kỹ thuật</t>
  </si>
  <si>
    <t>Bảng 12. Yêu cầu về đặc tính kỹ thuật</t>
  </si>
  <si>
    <t>YÊU CẦU CHUNG</t>
  </si>
  <si>
    <t>Nhà sản xuất</t>
  </si>
  <si>
    <t>Nước sản xuất</t>
  </si>
  <si>
    <t>IEC 62271-111:2012/
IEEE C37.60-2012 hoặc các phiên bản cập nhật mới hơn hoặc tiêu chuẩn tương đương</t>
  </si>
  <si>
    <t>Nhà sản xuất phải có chứng chỉ về hệ thống quản lý chất lượng (ISO-9001 hoặc tương đương) được áp dụng vào ngành nghề sản xuất thiết bị</t>
  </si>
  <si>
    <t>Biên bản thử nghiệm điển hình (Type test)</t>
  </si>
  <si>
    <r>
      <t xml:space="preserve">* Có Biên bản thử nghiệm điển hình </t>
    </r>
    <r>
      <rPr>
        <b/>
        <sz val="11"/>
        <rFont val="Times New Roman"/>
        <family val="1"/>
      </rPr>
      <t>(Type test)</t>
    </r>
    <r>
      <rPr>
        <sz val="11"/>
        <rFont val="Times New Roman"/>
        <family val="1"/>
      </rPr>
      <t xml:space="preserve"> được thực hiện và chứng nhận bởi Đơn vị thử nghiệm được cấp chứng nhận đáp ứng tiêu chuẩn IEC/ISO 17025 trên mẫu sản phẩm tương tự:
- Việc thử nghiệm điển hình được thực hiện theo tiêu chuẩn IEC 62271-111: 2012/IEEE C37.60: 2012 hoặc các phiên bản cập nhật mới hơn hoặc các tiêu chuẩn tương đương; 
- Đối với các hạng mục thử nghiệm điển hình sau đây, đơn vị thử nghiệm hoặc đơn vị chứng kiến thử nghiệm phải là thành viên của Hiệp hội liên kết thử nghiệm ngắn mạch </t>
    </r>
    <r>
      <rPr>
        <b/>
        <sz val="11"/>
        <rFont val="Times New Roman"/>
        <family val="1"/>
      </rPr>
      <t xml:space="preserve">(STL):
</t>
    </r>
    <r>
      <rPr>
        <i/>
        <sz val="11"/>
        <rFont val="Times New Roman"/>
        <family val="1"/>
      </rPr>
      <t xml:space="preserve">+ Thử nghiệm ổn định nhiệt và ổn định động (Short time withstand current and peak withstand current tests);
+ Thử nghiệm cắt dòng điện dung đường dây và cáp ngầm (Line charging and cable charging current tests);
+ Thử nghiệm khả năng đóng ngắn mạch (Making current tests);
+ Thử nghiệm khả năng cắt ngắn mạch đối xứng (Rated symmetrical interruption test). </t>
    </r>
  </si>
  <si>
    <t>Biên bản Thử nghiệm giao thức kết nối SCADA của tủ điều khiển Recloser</t>
  </si>
  <si>
    <t>Có Biên bản Thử nghiệm giao thức kết nối SCADA phải được thực hiện và xác nhận bởi đơn vị độc lập trên đúng mẫu tủ điều khiển Recloser để chứng minh khả năng kết nối SCADA của tủ điều khiển đảm bảo phù hợp với chuẩn giao thức đang vận hành của hệ thống SCADA (IEC 60870-5-104)</t>
  </si>
  <si>
    <t>Tài liệu để chứng minh tính đáp ứng của hàng hóa với điều kiện môi trường vận hành</t>
  </si>
  <si>
    <t>Có tài liệu (Catalogue, biên bản thử nghiệm hoặc cam kết của nhà sản xuất …) để chứng minh tính đáp ứng của hàng hóa với điều kiện môi trường vận hành</t>
  </si>
  <si>
    <t>YÊU CẦU CỤ THỂ</t>
  </si>
  <si>
    <t>Loại thiết bị</t>
  </si>
  <si>
    <r>
      <t xml:space="preserve">Recloser là loại </t>
    </r>
    <r>
      <rPr>
        <b/>
        <sz val="12"/>
        <rFont val="Times New Roman"/>
        <family val="1"/>
      </rPr>
      <t>3</t>
    </r>
    <r>
      <rPr>
        <sz val="12"/>
        <rFont val="Times New Roman"/>
        <family val="1"/>
      </rPr>
      <t xml:space="preserve"> pha, lắp trên cột điện ngoài trời, tự động đóng ngắt lưới điện với buồng cắt chân không; có tích hợp sẵn biến dòng điện (hoặc cảm biến dòng điện) trên cả 3 pha và biến điện áp (hoặc cảm biến điện áp) trên cả 3 pha về cả hai phía; cách điện bằng nhựa đúc cycloaliphatic epoxy hoặc cao su silicon (silicone rubber) phù hợp vận hành trong các điều kiện ô nhiễm như khu vực ven biển, ô nhiễm công nghiệp, bức xạ tia cực tím v.v. cũng như khí hậu nhiệt đới ẩm.</t>
    </r>
  </si>
  <si>
    <t>Điện áp định mức làm việc lớn nhất</t>
  </si>
  <si>
    <t>≥ 630 A</t>
  </si>
  <si>
    <t>Khả năng cắt dòng điện ngắn mạch định mức</t>
  </si>
  <si>
    <t>≥ 12,5 kArms</t>
  </si>
  <si>
    <t>Khả năng chịu dòng điện ngắn mạch định mức</t>
  </si>
  <si>
    <t>Thời gian chịu đựng ngắn mạch</t>
  </si>
  <si>
    <t>≥ 1giây</t>
  </si>
  <si>
    <t>Điện áp chịu đựng xung sét (1,2/50 µs) (BIL)</t>
  </si>
  <si>
    <t>≥ 170 kVp</t>
  </si>
  <si>
    <t>Điện áp tần số công nghiệp, 1 phút, 50 Hz</t>
  </si>
  <si>
    <t>≥ 70 kVrms</t>
  </si>
  <si>
    <t>Khả năng cắt dòng dung cáp ngầm</t>
  </si>
  <si>
    <t>Khả năng cắt dòng dung đường dây</t>
  </si>
  <si>
    <t>≥ 5 A</t>
  </si>
  <si>
    <t>Phần trăm dòng cắt định mức tại điện áp định mức:</t>
  </si>
  <si>
    <t>15 – 20% dòng cắt định mức (X/R ≥ 4)</t>
  </si>
  <si>
    <t>≥ 44 lần</t>
  </si>
  <si>
    <t>45 – 55% dòng cắt định mức (X/R ≥ 8)</t>
  </si>
  <si>
    <t>≥ 56 lần</t>
  </si>
  <si>
    <t>90 – 100% dòng cắt định mức (X/R ≥14)</t>
  </si>
  <si>
    <t>≥ 16 lần</t>
  </si>
  <si>
    <t>Số lần vận hành cơ khí không cần bảo trì</t>
  </si>
  <si>
    <t>≥ 10.000 lần</t>
  </si>
  <si>
    <t>Cơ cấu truyền động, đóng cắt</t>
  </si>
  <si>
    <t>- Cuộn solenoid/từ trường;
- Đóng/cắt đồng thời cả 03 pha.</t>
  </si>
  <si>
    <t>Các đầu cực (bushings)</t>
  </si>
  <si>
    <t>Bằng vật liệu tổng hợp (nhựa đúc cycloaliphatic epoxy hoặc cao su silicon (silicone rubber)) chịu được tia cực tím</t>
  </si>
  <si>
    <t>Biến dòng điện đo lường</t>
  </si>
  <si>
    <t>Biến dòng điện (hoặc cảm biến dòng điện) tích hợp bên trong cho cả 3 pha</t>
  </si>
  <si>
    <t>Biến điện áp đo lường</t>
  </si>
  <si>
    <t>Biến điện áp (hoặc cảm biến điện áp) tích hợp cho cả 3 pha về cả hai phía</t>
  </si>
  <si>
    <t>Vật liệu chế tạo vỏ Recloser</t>
  </si>
  <si>
    <t>Hợp kim không gỉ, được xử lý bề mặt chống ăn mòn</t>
  </si>
  <si>
    <t>Chiều dài đường rò định mức cách điện</t>
  </si>
  <si>
    <t>≥ 25mm/kV</t>
  </si>
  <si>
    <t>Phụ kiện theo kèm thiết bị</t>
  </si>
  <si>
    <t>Biên bản thử nghiệm xuất xưởng Recloser</t>
  </si>
  <si>
    <t>Kẹp cực phù hợp đấu nối Recloser với dây đồng hoặc dây nhôm tiết diện tới 240 mm2; Bao gồm cả chụp đầu cực Recloser</t>
  </si>
  <si>
    <t>6 cái</t>
  </si>
  <si>
    <t>Móc thao tác cắt Recloser bằng tay tại chỗ để thao tác từ mặt đất thông qua sào thao tác</t>
  </si>
  <si>
    <t>Bộ chỉ thị trạng thái “Đóng”/“Cắt” của Recloser, có thể nhìn thấy được từ mặt đất</t>
  </si>
  <si>
    <t>Giá lắp Recloser đi kèm bu lông, đai ốc, vòng đệm v.v. Tất cả được làm từ thép không gỉ hoặc thép mạ kẽm nhúng nóng</t>
  </si>
  <si>
    <t>Giá lắp chống sét van (áp dụng đối với loại Recloser có lắp tích hợp chống sét van)</t>
  </si>
  <si>
    <t>Bộ tài liệu, bản vẽ hướng dẫn lắp đặt, vận hành, bảo dưỡng Recloser (bằng Tiếng Việt)</t>
  </si>
  <si>
    <t>Mã hiệu tủ</t>
  </si>
  <si>
    <t>Thiết kế tủ điều khiển</t>
  </si>
  <si>
    <t>Tủ điều khiển được làm bằng vật liệu chống ăn mòn và chịu thời tiết, tích hợp đầy đủ bộ điều khiển vi xử lý, cung cấp chức năng bảo vệ, đo lường, ghi nhận dữ liệu và khả năng kết nối với hệ thống SCADA</t>
  </si>
  <si>
    <t>Yêu cầu về chức năng bảo vệ</t>
  </si>
  <si>
    <t>Chức năng bảo vệ</t>
  </si>
  <si>
    <t>- Quá dòng pha cắt nhanh và có thời gian (50P/51P);
- Quá dòng chạm đất cắt nhanh và có thời gian (50N/51N);
- Quá dòng có hướng pha/đất (67P/67N);
- Quá dòng thứ tự nghịch (46NPS);
- Tần số cao/tần số thấp (81);
- Điện áp thấp/cao (27/59);
- Chạm đất nhạy (SEF-64);
- Khởi động tải nguội (Cold Load Pickup);
- Mất pha (46BC);
- Tự đóng lại (79);
- Khóa đóng khi dòng lớn (High current lockout);
- Hòa đồng bộ (25);
- Định vị sự cố (Fault Locator).</t>
  </si>
  <si>
    <t>Đặc tuyến Thời gian - Dòng điện (TCC)</t>
  </si>
  <si>
    <t>- Độ dốc tiêu chuẩn (Standard inverse);
- Rất dốc (Very inverse);
- Cực dốc (Extremely inverse).</t>
  </si>
  <si>
    <t>Chức năng cắt và khóa</t>
  </si>
  <si>
    <t>Chức năng cắt quá dòng sự cố và chức năng khóa (tùy chọn giữa 1 và 4 lần)</t>
  </si>
  <si>
    <t>Thời gian đóng lặp lại:</t>
  </si>
  <si>
    <t>Lần 1</t>
  </si>
  <si>
    <t>0,5 - 180 giây</t>
  </si>
  <si>
    <t>Lần 2</t>
  </si>
  <si>
    <t>2 - 180 giây</t>
  </si>
  <si>
    <t>Lần 3</t>
  </si>
  <si>
    <t>Thời gian trở về (reset time)</t>
  </si>
  <si>
    <t>5 - 180 giây</t>
  </si>
  <si>
    <t>Độ phân giải thời gian</t>
  </si>
  <si>
    <t>0,1 giây</t>
  </si>
  <si>
    <t>Chức năng phối hợp trình tự đóng cắt</t>
  </si>
  <si>
    <t>Nhóm bảo vệ</t>
  </si>
  <si>
    <r>
      <t xml:space="preserve">≥ </t>
    </r>
    <r>
      <rPr>
        <b/>
        <i/>
        <sz val="12"/>
        <rFont val="Times New Roman"/>
        <family val="1"/>
      </rPr>
      <t>2</t>
    </r>
    <r>
      <rPr>
        <i/>
        <sz val="12"/>
        <rFont val="Times New Roman"/>
        <family val="1"/>
      </rPr>
      <t xml:space="preserve"> nhóm</t>
    </r>
  </si>
  <si>
    <t>Yêu cầu về chức năng đo lường</t>
  </si>
  <si>
    <t>Chức năng đo lường</t>
  </si>
  <si>
    <t>- Giá trị dòng điện pha/đất;
- Điện áp pha/đất;
- Hệ số công suất trên mỗi pha;
- Công suất hữu công, công suất vô công;
- Giá trị đo lường được lưu lại sau mỗi khoảng thời gian có thể lập trình được.</t>
  </si>
  <si>
    <t>Dữ liệu đồ thị phụ tải</t>
  </si>
  <si>
    <t>Các giá trị dòng điện phụ tải pha - đất mỗi khoảng thời gian 60 phút có thể được ghi lại trong bộ nhớ ít nhất 02 tháng</t>
  </si>
  <si>
    <t>Hiển thị màn hình</t>
  </si>
  <si>
    <t>Các thông số đo lường dòng điện phụ tải pha - đất v.v. có thể xem được trên màn hình LCD của tủ điều khiển hoặc xem qua phần mềm được cài đặt trên máy tính</t>
  </si>
  <si>
    <t>Ghi nhận sự kiện theo  thời gian</t>
  </si>
  <si>
    <t>Dòng điện sự cố pha - đất</t>
  </si>
  <si>
    <t>Khả năng ghi nhận sự kiện</t>
  </si>
  <si>
    <t>50 sự kiện gần nhất</t>
  </si>
  <si>
    <t>Cài đặt chương trình</t>
  </si>
  <si>
    <t>Bằng phím bấm trên mặt trước tủ điều khiển hoặc máy tính cá nhân thông qua cổng RS232 hoặc RS485 hoặc USB v.v.</t>
  </si>
  <si>
    <t>Cổng giao tiếp máy tính (sử dụng cho việc cấu hình tại chỗ)</t>
  </si>
  <si>
    <t>Cổng RS232 hoặc RS485 hoặc USB v.v. được sử dụng kết nối với máy tính cá nhân để cài đặt, cập nhật và tải dữ liệu sự kiện</t>
  </si>
  <si>
    <t>Kết nối với hệ thống SCADA phục vụ điều khiển và giám sát từ xa</t>
  </si>
  <si>
    <t xml:space="preserve">Tủ điều khiển </t>
  </si>
  <si>
    <t>Phải được trang bị các chức năng bảo vệ, điều khiển và đo lường tại chỗ hoặc vận hành từ xa thông qua cổng giao tiếp với hệ thống SCADA</t>
  </si>
  <si>
    <t>Tủ điều khiển phải dự phòng sẵn không gian và các cổng kết nối, cấp nguồn v.v</t>
  </si>
  <si>
    <t>Đảm bảo cho việc lắp đặt Modem để thực hiện điều khiển và giám sát từ xa Recloser; Modem được kết nối với tủ điều khiển thông qua cổng RJ45</t>
  </si>
  <si>
    <t>Số cổng kết nối của Tủ điều khiển với Modem</t>
  </si>
  <si>
    <t>Phải có tối thiểu 01 cổng RJ45 (Ethernet)</t>
  </si>
  <si>
    <t>Danh sách dữ liệu SCADA (Datalist) phải đáp ứng tối thiểu như sau:</t>
  </si>
  <si>
    <t>Tín hiệu trạng thái 02 bit</t>
  </si>
  <si>
    <t>Vị trí đóng/cắt của Recloser</t>
  </si>
  <si>
    <t>Tín hiệu cảnh báo 01 bit</t>
  </si>
  <si>
    <t>Mất nguồn AC; Ắc quy bị lỗi; Vị trí khóa (từ xa, tại chỗ); Hư hỏng nội bộ; Chỉ thị sự cố từng pha</t>
  </si>
  <si>
    <t>Tín hiệu điều khiển 02 bit</t>
  </si>
  <si>
    <t>Đóng/cắt Recloser</t>
  </si>
  <si>
    <t>Tín hiệu điều khiển 01 bit</t>
  </si>
  <si>
    <t>Reset từ xa tín hiệu sự cố</t>
  </si>
  <si>
    <t>Tín hiệu đo lường (analog)</t>
  </si>
  <si>
    <t>Dòng điện 3 pha; Điện áp 3 pha; Các giá trị P, Q, cosf</t>
  </si>
  <si>
    <t>Giao thức kết nối SCADA</t>
  </si>
  <si>
    <t>IEC 60870-5-104</t>
  </si>
  <si>
    <t>Phần mềm cài đặt, cấu hình vận hành Recloser</t>
  </si>
  <si>
    <t>Nhà sản xuất (Đơn vị cấp hàng) phải cung cấp gói phần mềm bản quyền của Nhà sản xuất (không giới hạn thời gian và số người sử dụng) có thể cài đặt trên máy tính xách tay chạy trên môi trường Windows. Phần mềm cho phép cấu hình offline/online, giám sát và điều khiển Recloser</t>
  </si>
  <si>
    <t>Phần mềm thử nghiệm chức năng SCADA</t>
  </si>
  <si>
    <t>Nhà sản xuất (hoặc Đơn vị cấp hàng) phải cung cấp gói phần mềm bản quyền của Nhà sản xuất (không giới hạn thời gian và số lượng người dùng), có thể cài đặt trên máy tính xách tay chạy trên môi trường Window. Phần mềm này có thể thực hiện mô phỏng Dòng điện- Điện áp để phục vụ cho việc thử nghiệm Test “End to End”.</t>
  </si>
  <si>
    <t>Vật liệu chế tạo vỏ tủ điều khiển</t>
  </si>
  <si>
    <t>- Hợp kim không gỉ, được xử lý bề mặt chống ăn mòn;
- Vỏ tủ được thiết kế với cửa 02 lớp;
- Cấp bảo vệ: Tối thiểu IP 54.</t>
  </si>
  <si>
    <t>Khóa bảo vệ tủ</t>
  </si>
  <si>
    <t>Điện áp làm việc của tủ điều khiển được cấp từ biến điện áp cấp nguồn (PT) hoặc nguồn hạ áp tại chỗ</t>
  </si>
  <si>
    <r>
      <t xml:space="preserve">220 VAC (-10% </t>
    </r>
    <r>
      <rPr>
        <sz val="12"/>
        <rFont val="Calibri"/>
        <family val="2"/>
      </rPr>
      <t>÷ +</t>
    </r>
    <r>
      <rPr>
        <sz val="12"/>
        <rFont val="Times New Roman"/>
        <family val="1"/>
      </rPr>
      <t>10%</t>
    </r>
    <r>
      <rPr>
        <sz val="12"/>
        <rFont val="Calibri"/>
        <family val="2"/>
      </rPr>
      <t>)</t>
    </r>
  </si>
  <si>
    <t>Điện áp chịu đựng tần số công nghiệp, 1 phút</t>
  </si>
  <si>
    <t>≥ 2 kVrms</t>
  </si>
  <si>
    <r>
      <t xml:space="preserve">Điện áp chịu đựng xung sét 1,2/50 </t>
    </r>
    <r>
      <rPr>
        <sz val="12"/>
        <rFont val="Symbol"/>
        <family val="1"/>
        <charset val="2"/>
      </rPr>
      <t></t>
    </r>
    <r>
      <rPr>
        <sz val="12"/>
        <rFont val="Times New Roman"/>
        <family val="1"/>
      </rPr>
      <t>s (BIL)</t>
    </r>
  </si>
  <si>
    <t>≥ 5 kVp</t>
  </si>
  <si>
    <t>Nguồn một chiều (DC) cung cấp cho bo mạch điều khiển: Tủ điều khiển phải trang bị ắc quy và bộ nạp lắp sẵn bên trong</t>
  </si>
  <si>
    <t>Nguồn ắc quy có điện áp phù hợp 24 VDC và phải đảm bảo duy trì vận hành (bao gồm cung cấp nguồn cho mạch điều khiển và đóng, cắt ít nhất 10 lần) trong trường hợp mất nguồn cấp tối thiểu 24 giờ</t>
  </si>
  <si>
    <t>Phụ kiện kèm theo tủ điều khiển</t>
  </si>
  <si>
    <t>Giá lắp tủ điều khiển đi kèm bu lông, đai ốc, vòng đệm v.v. Tất cả được làm từ thép không gỉ hoặc thép mạ kẽm nhúng nóng</t>
  </si>
  <si>
    <t>Cáp kết nối, điều khiển kiểu phích cắm (Plug-in) dài tối thiểu 10m</t>
  </si>
  <si>
    <t>Phần mềm cài đặt, cấu hình, thử nghiệm kết nối</t>
  </si>
  <si>
    <t>Tài liệu, bản vẽ hướng dẫn lắp đặt, cấu hình, kết nối tủ điều khiển Recloser (bằng Tiếng Việt)</t>
  </si>
  <si>
    <t>Tài liệu hướng dẫn thử nghiệm Test “End to End”</t>
  </si>
  <si>
    <t>Dao cắt tải LBS 22 kV (trọn bộ); Dao cắt tải LBS 35 kV (trọn bộ)</t>
  </si>
  <si>
    <t>IEC 62271-103:2011 hoặc các phiên bản cập nhật mới hơn hoặc tiêu chuẩn tương đương</t>
  </si>
  <si>
    <t xml:space="preserve">Biên bản thử nghiệm điển hình (Type test) </t>
  </si>
  <si>
    <r>
      <t xml:space="preserve">* Có Biên bản thử nghiệm điển hình </t>
    </r>
    <r>
      <rPr>
        <b/>
        <sz val="11"/>
        <rFont val="Times New Roman"/>
        <family val="1"/>
      </rPr>
      <t>(Type test)</t>
    </r>
    <r>
      <rPr>
        <sz val="11"/>
        <rFont val="Times New Roman"/>
        <family val="1"/>
      </rPr>
      <t xml:space="preserve"> được thực hiện và chứng nhận bởi Đơn vị thử nghiệm được cấp chứng nhận đáp ứng tiêu chuẩn IEC/ISO 17025 trên mẫu sản phẩm tương tự:
- Việc thử nghiệm điển hình được thực hiện theo tiêu chuẩn tiêu chuẩn IEC 62271-103: 2011 hoặc các phiên bản cập nhật mới hơn hoặc các tiêu chuẩn tương đương; 
- Đối với các hạng mục thử nghiệm điển hình sau đây, đơn vị thử nghiệm hoặc đơn vị chứng kiến thử nghiệm phải là thành viên của Hiệp hội liên kết thử nghiệm ngắn mạch </t>
    </r>
    <r>
      <rPr>
        <b/>
        <sz val="11"/>
        <rFont val="Times New Roman"/>
        <family val="1"/>
      </rPr>
      <t xml:space="preserve">(STL):
</t>
    </r>
    <r>
      <rPr>
        <i/>
        <sz val="11"/>
        <rFont val="Times New Roman"/>
        <family val="1"/>
      </rPr>
      <t xml:space="preserve">+ Thử nghiệm ổn định nhiệt và ổn định động (Short time withstand current and peak withstand current tests);
+ Thử nghiệm khả năng đóng và cắt tải (Making and breaking tests). </t>
    </r>
  </si>
  <si>
    <t>Biên bản Thử nghiệm giao thức kết nối SCADA của tủ điều khiển LBS</t>
  </si>
  <si>
    <t>Có Biên bản Thử nghiệm giao thức kết nối LBS phải được thực hiện và xác nhận bởi đơn vị độc lập trên đúng mẫu tủ điều khiển LBS để chứng minh khả năng kết nối SCADA của tủ điều khiển đảm bảo phù hợp với chuẩn giao thức đang vận hành của hệ thống SCADA (IEC 60870-5-104)</t>
  </si>
  <si>
    <t>B.I</t>
  </si>
  <si>
    <t>Dao cắt tải LBS 22 kV; Dao cắt tải LBS 35 kV</t>
  </si>
  <si>
    <r>
      <rPr>
        <b/>
        <sz val="12"/>
        <rFont val="Times New Roman"/>
        <family val="1"/>
      </rPr>
      <t>LBS</t>
    </r>
    <r>
      <rPr>
        <sz val="12"/>
        <rFont val="Times New Roman"/>
        <family val="1"/>
      </rPr>
      <t xml:space="preserve"> là loại </t>
    </r>
    <r>
      <rPr>
        <b/>
        <sz val="12"/>
        <rFont val="Times New Roman"/>
        <family val="1"/>
      </rPr>
      <t>3 pha</t>
    </r>
    <r>
      <rPr>
        <sz val="12"/>
        <rFont val="Times New Roman"/>
        <family val="1"/>
      </rPr>
      <t>, lắp đặt trên cột điện ngoài trời, có động cơ, dập hồ quang bằng chân không hoặc khí SF6; tích hợp biến dòng điện (hoặc cảm biến dòng điện) trên cả 3 pha và biến điện áp (hoặc cảm biến điện áp) trên cả 03 pha về cả hai phía; lắp đặt sẵn động cơ vận hành 24 VDC và truyền nhận tín hiệu để điều khiển xa từ hệ thống SCADA hoặc điều khiển tại chỗ. 
Thiết bị phù hợp vận hành trong các điều kiện ô nhiễm như khu vực ven biển, ô nhiễm công nghiệp, bức xạ tia cực tím v.v. cũng như khí hậu nhiệt đới ẩm.</t>
    </r>
  </si>
  <si>
    <t>Điện áp định mức</t>
  </si>
  <si>
    <t>Dao cắt tải LBS 22 kV</t>
  </si>
  <si>
    <t>Dao cắt tải LBS 35 kV</t>
  </si>
  <si>
    <t>≥ 36 kV</t>
  </si>
  <si>
    <t>≥ 125 kVp</t>
  </si>
  <si>
    <t>≥ 50 kVrms</t>
  </si>
  <si>
    <t>≥ 16 A</t>
  </si>
  <si>
    <t>≥ 20 A</t>
  </si>
  <si>
    <t>≥ 1,5 A</t>
  </si>
  <si>
    <t>≥ 2,0 A</t>
  </si>
  <si>
    <t>Cơ cấu đóng/cắt</t>
  </si>
  <si>
    <t>- Móc đóng cắt bằng tay trên thân LBS thông qua sào thao tác;
- Đóng cắt bằng tay tại tủ điều khiển;
- Và thao tác từ xa thông qua hệ thống SCADA.</t>
  </si>
  <si>
    <t>Độ bền tiếp điểm chính</t>
  </si>
  <si>
    <r>
      <t>*</t>
    </r>
    <r>
      <rPr>
        <sz val="12"/>
        <rFont val="Calibri"/>
        <family val="2"/>
      </rPr>
      <t xml:space="preserve"> ≥ </t>
    </r>
    <r>
      <rPr>
        <sz val="12"/>
        <rFont val="Times New Roman"/>
        <family val="1"/>
      </rPr>
      <t>100 lần đóng cắt ở tải định mức mà không cần bảo trì</t>
    </r>
    <r>
      <rPr>
        <sz val="12"/>
        <rFont val="Times New Roman"/>
        <family val="2"/>
      </rPr>
      <t>;
* ≥ 1.000 lần thao tác cơ khí (class M1).</t>
    </r>
  </si>
  <si>
    <t>Bằng vật liệu tổng hợp (cao su Silicon hoặc hỗn hợp silicon hoặc nhựa đúc cycloaliphatic epoxy) chịu được tia cực tím</t>
  </si>
  <si>
    <t>Vật liệu chế tạo vỏ LBS</t>
  </si>
  <si>
    <t>Biên bản thử nghiệm xuất xưởng LBS</t>
  </si>
  <si>
    <t>Móc thao tác đóng/cắt LBS bằng tay tại chỗ để thao tác từ mặt đất thông qua sào thao tác</t>
  </si>
  <si>
    <t>Bộ chỉ thị trạng thái “Đóng”/“Cắt” của LBS, có thể nhìn thấy được từ mặt đất</t>
  </si>
  <si>
    <t>Cơ cấu khóa thao tác khi áp suất khí thấp với bộ chỉ thị cảnh báo áp suất khí thấp nhìn thấy được, hoặc có đồng hồ đo áp suất khí với chỉ thị cảnh báo áp suất thấp (áp dụng đối với LBS dập hồ quang bằng khí SF6)</t>
  </si>
  <si>
    <t>Giá lắp LBS đi kèm bu lông, đai ốc, vòng đệm v.v. Tất cả được làm từ thép không gỉ hoặc thép mạ kẽm nhúng nóng</t>
  </si>
  <si>
    <t>Bộ tài liệu, bản vẽ hướng dẫn lắp đặt, vận hành, bảo dưỡng LBS (bằng Tiếng Việt)</t>
  </si>
  <si>
    <t>B.II</t>
  </si>
  <si>
    <t>Tủ điều khiển (kèm theo Dao cắt tải LBS 22 kV; Dao cắt tải LBS 35 kV)</t>
  </si>
  <si>
    <t>Tủ điều khiển được làm bằng vật liệu chống ăn mòn và chịu thời tiết, tích hợp đầy đủ bộ điều khiển vi xử lý, cung cấp chức năng giám sát đo lường, ghi nhận dữ liệu và khả năng kết nối với hệ thống SCADA</t>
  </si>
  <si>
    <t xml:space="preserve">Khả năng truyền nhận tín hiệu để điều khiển xa từ hệ thống SCADA </t>
  </si>
  <si>
    <t>Thiết bị phải có khả năng truyền nhận tín hiệu để điều khiển xa từ hệ thống SCADA hoặc điều khiển tại chỗ</t>
  </si>
  <si>
    <t xml:space="preserve">Tủ điều khiển có thể chứa các thiết bị SCADA </t>
  </si>
  <si>
    <t xml:space="preserve">Như: mạch điều khiển, các ngõ tín hiệu vào/ra, khóa chọn chế độ từ xa/tại chỗ, thiết bị viễn thông v.v. </t>
  </si>
  <si>
    <t>Đảm bảo cho việc lắp đặt Modem để thực hiện điều khiển và giám sát từ xa LBS; Modem được kết nối với tủ điều khiển thông qua cổng RJ45</t>
  </si>
  <si>
    <t>Vị trí đóng/cắt của LBS</t>
  </si>
  <si>
    <t>Mất nguồn AC; Ắc quy bị lỗi; Vị trí khóa (từ xa, tại chỗ); Hư hỏng nội bộ; Chỉ thị sự cố từ bộ Fault Indicator (từng pha); cảnh báo áp suất khí SF6 (nếu sử dụng buồng dập hồ quang SF6)</t>
  </si>
  <si>
    <t>Đóng/cắt LBS</t>
  </si>
  <si>
    <t>Phần mềm cài đặt, cấu hình vận hành LBS</t>
  </si>
  <si>
    <t>Nhà sản xuất (Đơn vị cấp hàng) phải cung cấp gói phần mềm bản quyền của Nhà sản xuất (không giới hạn thời gian và số người sử dụng) có thể cài đặt trên máy tính xách tay chạy trên môi trường Windows. Phần mềm cho phép cấu hình offline/online, giám sát và điều khiển LBS</t>
  </si>
  <si>
    <r>
      <t xml:space="preserve">220 VAC (-10% </t>
    </r>
    <r>
      <rPr>
        <sz val="12"/>
        <rFont val="Calibri"/>
        <family val="2"/>
      </rPr>
      <t xml:space="preserve">÷ </t>
    </r>
    <r>
      <rPr>
        <sz val="12"/>
        <rFont val="Times New Roman"/>
        <family val="1"/>
      </rPr>
      <t>+10%</t>
    </r>
    <r>
      <rPr>
        <sz val="12"/>
        <rFont val="Calibri"/>
        <family val="2"/>
      </rPr>
      <t>)</t>
    </r>
  </si>
  <si>
    <t>Nguồn DC cung cấp cho bo mạch điều khiển: Tủ điều khiển phải trang bị ắc quy và bộ nạp lắp sẵn bên trong</t>
  </si>
  <si>
    <r>
      <t xml:space="preserve">Nguồn ắc quy có điện áp phù hợp </t>
    </r>
    <r>
      <rPr>
        <b/>
        <sz val="12"/>
        <rFont val="Times New Roman"/>
        <family val="1"/>
      </rPr>
      <t>24 VDC</t>
    </r>
    <r>
      <rPr>
        <sz val="12"/>
        <rFont val="Times New Roman"/>
        <family val="1"/>
      </rPr>
      <t xml:space="preserve"> và  phải đảm bảo duy trì vận hành (bao gồm cung cấp nguồn cho mạch điều khiển và đóng, cắt ít nhất 10 lần) trong trường hợp mất nguồn cấp tối thiểu 24 giờ</t>
    </r>
  </si>
  <si>
    <t>Tài liệu, bản vẽ hướng dẫn lắp đặt, cấu hình, kết nối tủ điều khiển LBS (bằng Tiếng Việt)</t>
  </si>
  <si>
    <t>Tủ RMU 24kV; Vỏ tủ RMU 24kV</t>
  </si>
  <si>
    <t>Tủ RMU 24kV</t>
  </si>
  <si>
    <t>IEC 62271-200</t>
  </si>
  <si>
    <r>
      <t xml:space="preserve">Có Biên bản thí nghiệm điển hình tủ RMU do Đơn vị thử nghiệm được cấp chứng nhận đáp ứng Tiêu chuẩn ISO/IEC 17025:2017 thực hiện và phát hành biên bản thử nghiệm; trong đó, biên bản thử nghiệm các hạng mục liên quan đến dòng điện ngắn mạch và thử nghiệm hồ quang bên trong (Internal arc test) phải do thành viên của Hiệp hội thử nghiệm ngắn mạch </t>
    </r>
    <r>
      <rPr>
        <b/>
        <sz val="12"/>
        <rFont val="Times New Roman"/>
        <family val="1"/>
      </rPr>
      <t>STL (Short-circiut Testing Liaison)</t>
    </r>
    <r>
      <rPr>
        <sz val="12"/>
        <rFont val="Times New Roman"/>
        <family val="1"/>
      </rPr>
      <t xml:space="preserve"> phát hành. Các hạng mục thử nghiệm điển hình cho tủ RMU và các thành phần của nó được thực hiện theo tiêu chuẩn IEC 60298:1990 hoặc các phiên bản của tiêu chuẩn IEC 62271-200</t>
    </r>
  </si>
  <si>
    <r>
      <t>Kiểu nguyên khối (</t>
    </r>
    <r>
      <rPr>
        <b/>
        <sz val="12"/>
        <rFont val="Times New Roman"/>
        <family val="1"/>
      </rPr>
      <t>Compact type</t>
    </r>
    <r>
      <rPr>
        <sz val="12"/>
        <rFont val="Times New Roman"/>
        <family val="1"/>
      </rPr>
      <t>)</t>
    </r>
  </si>
  <si>
    <t>Môi trường lắp đặt, vận hành</t>
  </si>
  <si>
    <t>Trong nhà (Indoor)</t>
  </si>
  <si>
    <t>Số pha</t>
  </si>
  <si>
    <t>3 pha</t>
  </si>
  <si>
    <t>Sơ đồ thanh cái</t>
  </si>
  <si>
    <t>1 hệ thống thanh cái</t>
  </si>
  <si>
    <t>Yêu cầu về mở rộng</t>
  </si>
  <si>
    <t>Không yêu cầu</t>
  </si>
  <si>
    <r>
      <t xml:space="preserve">Vỏ bọc bên ngoài </t>
    </r>
    <r>
      <rPr>
        <i/>
        <sz val="12"/>
        <rFont val="Times New Roman"/>
        <family val="1"/>
      </rPr>
      <t>(enclosure)</t>
    </r>
  </si>
  <si>
    <t>Được chế tạo từ thép tấm, được mạ kẽm và/hoặc sơn phủ tĩnh điện để bảo vệ chống ăn mòn, lớp sơn tĩnh điện bên ngoài sử dụng màu ghi sáng thông dụng (không giới hạn việc sử dụng vỏ bọc bên ngoài làm bằng nhôm hợp kim, hoặc thép không gỉ); Các yêu cầu kỹ thuật của vỏ bọc bên ngoài phải đáp ứng các quy định có liên quan của Tiêu chuẩn IEC 62271-200</t>
  </si>
  <si>
    <t>Ngăn hạ áp lắp đặt phụ kiện SCADA cho những vị trí có kết nối SCADA</t>
  </si>
  <si>
    <t>Các phụ kiện kết nối SCADA trên được lắp đặt trong ngăn hạ áp của hệ thống tủ RMU hoặc trong vỏ tủ riêng</t>
  </si>
  <si>
    <r>
      <t xml:space="preserve">Ngăn chứa đầy khí </t>
    </r>
    <r>
      <rPr>
        <i/>
        <sz val="12"/>
        <rFont val="Times New Roman"/>
        <family val="1"/>
      </rPr>
      <t>(gas-filled compartment):</t>
    </r>
  </si>
  <si>
    <r>
      <t xml:space="preserve">Kiểu hệ thống áp suất gắn kín </t>
    </r>
    <r>
      <rPr>
        <i/>
        <sz val="12"/>
        <rFont val="Times New Roman"/>
        <family val="1"/>
      </rPr>
      <t>(Sealed pressure systems)</t>
    </r>
  </si>
  <si>
    <t>Vật liệu chế tạo vỏ ngăn chứa đầy khí</t>
  </si>
  <si>
    <t>Thép không gỉ</t>
  </si>
  <si>
    <t>Cấp bảo vệ (tối thiểu)</t>
  </si>
  <si>
    <t>IP 65</t>
  </si>
  <si>
    <t>Tỷ lệ rò khí trên tổng khối lượng khí trên mỗi năm</t>
  </si>
  <si>
    <r>
      <t>≤ 0,1%/năm (ứng với khí SF</t>
    </r>
    <r>
      <rPr>
        <i/>
        <vertAlign val="subscript"/>
        <sz val="12"/>
        <rFont val="Times New Roman"/>
        <family val="1"/>
      </rPr>
      <t>6</t>
    </r>
    <r>
      <rPr>
        <i/>
        <sz val="12"/>
        <rFont val="Times New Roman"/>
        <family val="1"/>
      </rPr>
      <t>).</t>
    </r>
  </si>
  <si>
    <t>Thiết bị giám sát áp lực (hoặc mật độ) khí cách điện</t>
  </si>
  <si>
    <t>Hoạt động theo áp lực khí (hoặc mật độ khí) SF6 (hoặc khí cách điện khác) trong ngăn kín chứa đầy khí, có cơ cấu chỉ thị tại chỗ và phải được thiết kế sao cho người vận hành dễ dàng quan sát bằng mắt thường tại vị trí lắp đặt và phân biệt được mức áp lực khí (hoặc mật độ khí) bên trong ngăn kín chứa đầy khí đang ở mức sẵn sàng cho hoạt động hoặc đang ở mức cấm hoạt động</t>
  </si>
  <si>
    <t>Trang bị cơ cấu phòng nổ</t>
  </si>
  <si>
    <t>Điện áp thử nghiệm tần số công nghiệp (50 Hz):</t>
  </si>
  <si>
    <t>Giữa pha-pha, pha-đất</t>
  </si>
  <si>
    <t>Qua khoảng mở giữa hai cực của thiết bị đóng cắt gồm: dao cách ly, dao cắt có tải cách ly, loại máy cắt yêu cầu có chức năng cách ly.</t>
  </si>
  <si>
    <t>≥ 60 kV</t>
  </si>
  <si>
    <t>Điện áp chịu đựng xung sét (1,2/50 µs) (BIL):</t>
  </si>
  <si>
    <t>≥ 145 kVp</t>
  </si>
  <si>
    <t>Vật liệu làm thanh cái, thanh dẫn</t>
  </si>
  <si>
    <t>Đồng</t>
  </si>
  <si>
    <t>Dòng điện định mức của mạch chính</t>
  </si>
  <si>
    <r>
      <t>Dòng điện chịu ngắn mạch ngắn hạn định mức của mạch chính (</t>
    </r>
    <r>
      <rPr>
        <i/>
        <sz val="12"/>
        <rFont val="Times New Roman"/>
        <family val="1"/>
      </rPr>
      <t>I</t>
    </r>
    <r>
      <rPr>
        <vertAlign val="subscript"/>
        <sz val="12"/>
        <rFont val="Times New Roman"/>
        <family val="1"/>
      </rPr>
      <t>k</t>
    </r>
    <r>
      <rPr>
        <sz val="12"/>
        <rFont val="Times New Roman"/>
        <family val="1"/>
      </rPr>
      <t>)</t>
    </r>
  </si>
  <si>
    <t>≥ 20 kA</t>
  </si>
  <si>
    <r>
      <t>Thời gian chịu dòng điện ngắn mạch ngắn hạn định mức của mạch chính (</t>
    </r>
    <r>
      <rPr>
        <i/>
        <sz val="12"/>
        <rFont val="Times New Roman"/>
        <family val="1"/>
      </rPr>
      <t>t</t>
    </r>
    <r>
      <rPr>
        <vertAlign val="subscript"/>
        <sz val="12"/>
        <rFont val="Times New Roman"/>
        <family val="1"/>
      </rPr>
      <t>k</t>
    </r>
    <r>
      <rPr>
        <sz val="12"/>
        <rFont val="Times New Roman"/>
        <family val="1"/>
      </rPr>
      <t>)</t>
    </r>
  </si>
  <si>
    <t>≥ 1 giây</t>
  </si>
  <si>
    <r>
      <t xml:space="preserve">Dòng điện chịu xung đỉnh định mức của mạch chính </t>
    </r>
    <r>
      <rPr>
        <i/>
        <sz val="12"/>
        <rFont val="Times New Roman"/>
        <family val="1"/>
      </rPr>
      <t>(Ip)</t>
    </r>
  </si>
  <si>
    <t>≥ 50 kA xung</t>
  </si>
  <si>
    <r>
      <t>Phân loại hồ quang bên trong theo loại tiếp cận và mặt phân loại của vỏ tủ RMU (</t>
    </r>
    <r>
      <rPr>
        <b/>
        <sz val="12"/>
        <rFont val="Times New Roman"/>
        <family val="1"/>
      </rPr>
      <t>IAC</t>
    </r>
    <r>
      <rPr>
        <sz val="12"/>
        <rFont val="Times New Roman"/>
        <family val="1"/>
      </rPr>
      <t>)</t>
    </r>
  </si>
  <si>
    <r>
      <rPr>
        <b/>
        <sz val="12"/>
        <rFont val="Times New Roman"/>
        <family val="1"/>
      </rPr>
      <t>A FL</t>
    </r>
    <r>
      <rPr>
        <sz val="12"/>
        <rFont val="Times New Roman"/>
        <family val="1"/>
      </rPr>
      <t xml:space="preserve"> hoặc </t>
    </r>
    <r>
      <rPr>
        <b/>
        <sz val="12"/>
        <rFont val="Times New Roman"/>
        <family val="1"/>
      </rPr>
      <t>A FLR</t>
    </r>
  </si>
  <si>
    <t>Hướng thoát hồ quang</t>
  </si>
  <si>
    <t>Thoát khí đáy</t>
  </si>
  <si>
    <t>Cơ cấu khóa liên động (interlocks), khóa chốt (padlocking)</t>
  </si>
  <si>
    <t>Khóa liên động (interlocks)</t>
  </si>
  <si>
    <t>Có đủ các cơ cấu khóa liên động (interlocks) để ngăn ngừa các thao tác nhầm (thao tác không đúng quy trình) và đảm bảo an toàn cho người vận hành khi truy cập, công tác bên trong tủ RMU. Khóa liên động phải đáp ứng các quy định trong các phần tương ứng của  tiêu chuẩn IEC 62271</t>
  </si>
  <si>
    <t>Khóa chốt (padlocking)</t>
  </si>
  <si>
    <t>Tại các vị trí để tra tay đòn thao tác và/hoặc các nút, lẫy đóng cắt và vị trí nối đất của các dao cắt có tải cách ly, máy cắt, cầu dao cách ly phải được trang bị cơ cấu khóa móc (padlocking) để có thể khóa lại khi cần thiết</t>
  </si>
  <si>
    <t>Hồ sơ, tài liệu kỹ thuật kèm theo khi giao hàng</t>
  </si>
  <si>
    <t>Hồ sơ kỹ thuật, tài liệu kỹ thuật thể hiện các thuyết minh mô tả, thông số, bản vẽ kỹ thuật của tủ RMU và các phụ kiện chính</t>
  </si>
  <si>
    <t>Tài liệu hướng dẫn lắp đặt, vận hành và bảo dưỡng của tủ RMU và các phụ kiện của tủ RMU</t>
  </si>
  <si>
    <t>Phần mềm cài đặt, chỉnh định rơ-le và phụ kiện kết nối</t>
  </si>
  <si>
    <t>Các biên bản thử nghiệm điển hình, giấy chứng nhận chất lượng</t>
  </si>
  <si>
    <t>Yêu cầu Ngăn dao cắt có tải cách ly</t>
  </si>
  <si>
    <t>Yêu cầu kỹ thuật của ngăn tủ RMU</t>
  </si>
  <si>
    <t>Tích hợp chung trong tủ RMU kiểu nguyên khối (Compact type)</t>
  </si>
  <si>
    <t>Khả năng vận hành liên tục (của ngăn cáp)</t>
  </si>
  <si>
    <t>LSC2</t>
  </si>
  <si>
    <t>Không gian lắp đặt động cơ</t>
  </si>
  <si>
    <t>Có không gian dành riêng để lắp đặt động cơ truyền động tại hiện trường mà không phải ngắt nguồn thiết bị và cũng không phải tháo dỡ cơ cấu vận hành</t>
  </si>
  <si>
    <t>Yêu cầu kỹ thuật của dao cắt có tải cách ly</t>
  </si>
  <si>
    <t>IEC 62271-103</t>
  </si>
  <si>
    <t>Số cực</t>
  </si>
  <si>
    <t>Cơ chế truyền động và thao tác</t>
  </si>
  <si>
    <t>3 pha, 3 vị trí (Đóng/Cắt/Nối đất)</t>
  </si>
  <si>
    <t>Dòng điện định mức và dòng cắt tải định mức</t>
  </si>
  <si>
    <t>Số lần đóng cắt cơ khí</t>
  </si>
  <si>
    <t>≥ 1.000 (M1) lần</t>
  </si>
  <si>
    <t>Độ bền điện tối thiểu (class E)</t>
  </si>
  <si>
    <t>E3</t>
  </si>
  <si>
    <t>Khả năng đóng cắt khi thực hiện chức năng nối đất (theo IEC 62271-102):</t>
  </si>
  <si>
    <t>≥ 1.000 (M0) lần</t>
  </si>
  <si>
    <t>E2 (hoặc tương đương E2)</t>
  </si>
  <si>
    <t>Phụ kiện kèm theo</t>
  </si>
  <si>
    <t>Bộ báo điện áp 3 pha (VDS hoặc VPIS)</t>
  </si>
  <si>
    <r>
      <t xml:space="preserve">Ở mỗi </t>
    </r>
    <r>
      <rPr>
        <b/>
        <sz val="12"/>
        <rFont val="Times New Roman"/>
        <family val="1"/>
      </rPr>
      <t>Ngăn dao cắt có tải cách ly</t>
    </r>
    <r>
      <rPr>
        <sz val="12"/>
        <rFont val="Times New Roman"/>
        <family val="1"/>
      </rPr>
      <t xml:space="preserve"> phải có Bộ báo điện áp 3 pha VDS (theo IEC 61243-5:1997) hoặc VDIS (theo IEC 62271-213:2021, đảm bảo có chức năng phát hiện một cách chắc chắn CÓ hoặc KHÔNG CÓ sự hiện diện của điện áp tại vị trí cần xác định tình trạng điện áp</t>
    </r>
  </si>
  <si>
    <r>
      <t xml:space="preserve">Bộ báo sự cố </t>
    </r>
    <r>
      <rPr>
        <b/>
        <sz val="12"/>
        <rFont val="Times New Roman"/>
        <family val="1"/>
      </rPr>
      <t>(FPI)</t>
    </r>
  </si>
  <si>
    <t>3.2.1</t>
  </si>
  <si>
    <r>
      <t xml:space="preserve">Đối với những vị trí Tủ RMU </t>
    </r>
    <r>
      <rPr>
        <b/>
        <sz val="12"/>
        <rFont val="Times New Roman"/>
        <family val="1"/>
      </rPr>
      <t>có kết nối SCADA</t>
    </r>
  </si>
  <si>
    <r>
      <rPr>
        <b/>
        <sz val="12"/>
        <rFont val="Times New Roman"/>
        <family val="1"/>
      </rPr>
      <t>Không yêu cầu</t>
    </r>
    <r>
      <rPr>
        <sz val="12"/>
        <rFont val="Times New Roman"/>
        <family val="1"/>
      </rPr>
      <t xml:space="preserve"> do đã sử dụng loại bộ Phát hiện dòng sự cố trang bị ở phần </t>
    </r>
    <r>
      <rPr>
        <b/>
        <sz val="12"/>
        <rFont val="Times New Roman"/>
        <family val="1"/>
      </rPr>
      <t>RTU</t>
    </r>
  </si>
  <si>
    <r>
      <t xml:space="preserve">Đối với những vị trí Tủ RMU </t>
    </r>
    <r>
      <rPr>
        <b/>
        <sz val="12"/>
        <rFont val="Times New Roman"/>
        <family val="1"/>
      </rPr>
      <t>không có</t>
    </r>
    <r>
      <rPr>
        <sz val="12"/>
        <rFont val="Times New Roman"/>
        <family val="1"/>
      </rPr>
      <t xml:space="preserve"> kết nối SCADA, yêu cầu về Bộ báo sự cố (FPI) như sau:</t>
    </r>
  </si>
  <si>
    <t>Số lượng lắp đặt bộ báo sự cố (FPI) trong một tủ RMU kiểu nguyên khối</t>
  </si>
  <si>
    <r>
      <t xml:space="preserve">Tủ RMU kiểu nguyên khối có </t>
    </r>
    <r>
      <rPr>
        <b/>
        <i/>
        <sz val="12"/>
        <rFont val="Times New Roman"/>
        <family val="1"/>
      </rPr>
      <t>(n)</t>
    </r>
    <r>
      <rPr>
        <i/>
        <sz val="12"/>
        <rFont val="Times New Roman"/>
        <family val="1"/>
      </rPr>
      <t xml:space="preserve"> ngăn dao cắt có tải cách ly thì phải lắp đặt </t>
    </r>
    <r>
      <rPr>
        <b/>
        <i/>
        <sz val="12"/>
        <rFont val="Times New Roman"/>
        <family val="1"/>
      </rPr>
      <t>(n-1)</t>
    </r>
    <r>
      <rPr>
        <i/>
        <sz val="12"/>
        <rFont val="Times New Roman"/>
        <family val="1"/>
      </rPr>
      <t xml:space="preserve"> bộ báo sự cố (FPI)</t>
    </r>
  </si>
  <si>
    <t>Yêu cầu về bộ báo sự cố (FPI)</t>
  </si>
  <si>
    <t>Chế tạo theo công nghệ kỹ thuật số. Cấu trúc thiết kế của bộ báo sự cố (FPI) là phần tử riêng biệt để lắp trên mặt tủ điện</t>
  </si>
  <si>
    <t>Nguồn nuôi cho FPI</t>
  </si>
  <si>
    <t>Dùng nguồn nuôi bằng pin Lithium, hoặc nguồn tự cấp, hoặc nguồn kép; đối với FPI có nguồn nuôi kiểu tự cấp, chúng phải có khả năng chỉ thị tín hiệu sự cố ngay cả khi mạch chính của tủ RMU lắp FPI đó bị mất điện</t>
  </si>
  <si>
    <t>Chức năng phát hiện các sự cố</t>
  </si>
  <si>
    <t>Có các chức năng phát hiện các sự cố ngắn mạch pha-pha, pha-đất; mỗi chức năng đều có khả năng cài đặt, chỉnh định được giá trị tác động và thời gian tác động. Đối với bộ báo sự cố sử dụng cho lưới điện trung tính cách ly hoặc nối đất qua trở kháng, phải có giải pháp đo lường các tín hiệu đầu vào (dòng điện, điện áp) hoặc có thuật toán thích hợp để phát hiện các sự cố ngắn mạch pha-đất (chạm đất)</t>
  </si>
  <si>
    <t>Tiếp điểm đầu ra</t>
  </si>
  <si>
    <t>Có tối thiểu có 01 tiếp điểm đầu ra độc lập; tiếp điểm đầu ra này phải có khả năng tự giữ ngay sau khi bộ báo sự cố tác động, cho đến khi bộ báo sự cố được giải trừ</t>
  </si>
  <si>
    <t>Cơ cấu chỉ thị (đèn báo ngoài hoặc màn hình)</t>
  </si>
  <si>
    <t>Được tích hợp sẵn cơ cấu chỉ thị (đèn báo hoặc màn hình) để hiển thị và quan sát được trạng thái vận hành, tình trạng tác động tại mặt trước của FPI bằng mắt thường</t>
  </si>
  <si>
    <t>g</t>
  </si>
  <si>
    <t xml:space="preserve">Khả năng kiểm tra được (test) sự hoạt động của FPI </t>
  </si>
  <si>
    <t>Trực tiếp tại thiết bị hoặc gián tiếp thông qua giao diện kết nối</t>
  </si>
  <si>
    <t>h</t>
  </si>
  <si>
    <t>Khả năng giải trừ cưỡng bức</t>
  </si>
  <si>
    <t>Có khả năng reset tại thiết bị và tự động giải trừ sau những khoảng thời gian có thể lựa chọn được</t>
  </si>
  <si>
    <t>i</t>
  </si>
  <si>
    <t>Các CT lắp đủ cả 3 pha để cung cấp tín hiệu dòng điện cho FPI</t>
  </si>
  <si>
    <t>Mỗi bộ FPI được kèm theo bộ CT để cung cấp tín hiệu dòng điện cho FPI</t>
  </si>
  <si>
    <t>Các phụ kiện lắp đặt và dụng cụ thao tác</t>
  </si>
  <si>
    <t>Hệ thống thanh cái, thanh nối và phụ kiện đấu nối đồng bộ kèm theo</t>
  </si>
  <si>
    <t>Các đai, kẹp giữ cáp (cable clamp) được lắp sẵn trong ngăn cáp để cố định từng pha cáp và sợi cáp</t>
  </si>
  <si>
    <t>Các dụng cụ thao tác, dụng cụ chuyên dụng đặc thù kèm theo tủ RMU</t>
  </si>
  <si>
    <t>Có đầy đủ (tay quay, đòn thao tác...)</t>
  </si>
  <si>
    <t>Tiếp điểm phụ chỉ trạng thái đóng, cắt</t>
  </si>
  <si>
    <t>Có tối thiểu: 2 NO, 2 NC đối với dao cắt tải; 1 O/C với chức năng nối đất</t>
  </si>
  <si>
    <t>≥ 200 A</t>
  </si>
  <si>
    <t>E2</t>
  </si>
  <si>
    <t>Cổng truyền thông</t>
  </si>
  <si>
    <t>Cấp chính xác</t>
  </si>
  <si>
    <t> Nêu rõ</t>
  </si>
  <si>
    <t>Vỏ tủ</t>
  </si>
  <si>
    <r>
      <t>Tôn Zam dày ≥ 2mm, sơn tĩnh điện</t>
    </r>
    <r>
      <rPr>
        <sz val="12"/>
        <color indexed="8"/>
        <rFont val="Times New Roman"/>
        <family val="1"/>
      </rPr>
      <t>; Chế tạo vỏ tủ bằng công nghệ CNC</t>
    </r>
  </si>
  <si>
    <t>Kích thước từng loại tủ</t>
  </si>
  <si>
    <t>Theo bản vẽ thiết kế kèm theo</t>
  </si>
  <si>
    <t xml:space="preserve">Độ cứng </t>
  </si>
  <si>
    <t>Khung chịu được tải trọng khi lắp đặt tủ RMU 24kV phải cẩu được toàn bộ tủ</t>
  </si>
  <si>
    <t xml:space="preserve">Khung chịu lực </t>
  </si>
  <si>
    <r>
      <t xml:space="preserve"> Loại thép hình có độ dày </t>
    </r>
    <r>
      <rPr>
        <u/>
        <sz val="12"/>
        <rFont val="Times New Roman"/>
        <family val="1"/>
      </rPr>
      <t>&gt;</t>
    </r>
    <r>
      <rPr>
        <sz val="12"/>
        <rFont val="Times New Roman"/>
        <family val="1"/>
      </rPr>
      <t xml:space="preserve"> 3 mm</t>
    </r>
  </si>
  <si>
    <t>Nóc tủ</t>
  </si>
  <si>
    <t>Chế tạo để lắp dời, có độ dầy &gt; 2 mm</t>
  </si>
  <si>
    <t>Cấp bảo vệ vỏ tủ</t>
  </si>
  <si>
    <t>IP 54</t>
  </si>
  <si>
    <t>Cánh cửa bên ngoài tủ</t>
  </si>
  <si>
    <t xml:space="preserve">Loại 2 cánh </t>
  </si>
  <si>
    <t>Vị trí để lắp đèn báo sự cố cáp ngầm (có gắn kính ngoài chống nước và bụi)</t>
  </si>
  <si>
    <t>Vỏ tủ 4 ngăn</t>
  </si>
  <si>
    <t>Đặt 3 lỗ</t>
  </si>
  <si>
    <t>Phụ kiện lắp đặt (khóa cửa)</t>
  </si>
  <si>
    <t>Nhiệt độ làm việc</t>
  </si>
  <si>
    <t>Công suất định mức</t>
  </si>
  <si>
    <t>Tần số</t>
  </si>
  <si>
    <t>Nhiệt độ lưu trữ</t>
  </si>
  <si>
    <t>Phụ kiện đi kèm</t>
  </si>
  <si>
    <t>Bảng 2A. Yêu cầu về đặc tính kỹ thuật</t>
  </si>
  <si>
    <t xml:space="preserve">Hệ thống năng lượng mặt trời cấp nguồn cho trạm cắt LBS/ Recloser </t>
  </si>
  <si>
    <t>Tấm pin năng lượng mặt trời MONO (loại đơn tinh thể), công suất 620W</t>
  </si>
  <si>
    <t>TẤM PIN NĂNG LƯỢNG MẶT TRỜI LONGi Hi-MO 7 – 620 Wp (2 MẶT KÍNH)</t>
  </si>
  <si>
    <t xml:space="preserve">Nhà sản xuất, nước sản xuất </t>
  </si>
  <si>
    <t>Tiêu chuẩn áp dụng và thử nghiệm</t>
  </si>
  <si>
    <t>IEC61215, IEC61730 hoặc tương đương</t>
  </si>
  <si>
    <t>Công suất danh định (Pmax)</t>
  </si>
  <si>
    <t>620Wp</t>
  </si>
  <si>
    <t>Điện áp tại Pmax (Vmp)</t>
  </si>
  <si>
    <t>~41-42 V</t>
  </si>
  <si>
    <t>Dòng điện tại Pmax (Imp)</t>
  </si>
  <si>
    <t>~14,7-15,0 A</t>
  </si>
  <si>
    <t>Điện áp hở mạch (Voc)</t>
  </si>
  <si>
    <t>~49–50 V</t>
  </si>
  <si>
    <t>Dòng ngắn mạch (Isc)</t>
  </si>
  <si>
    <t>~15,6-16,5 A</t>
  </si>
  <si>
    <t>Chuẩn loại Pin (Cell)</t>
  </si>
  <si>
    <t>Pin Silic đơn tinh thể (Monocrystalline)</t>
  </si>
  <si>
    <t>Nhiệt độ hoạt động</t>
  </si>
  <si>
    <t>Từ -40°C đến + 85°C</t>
  </si>
  <si>
    <t>Kết cấu</t>
  </si>
  <si>
    <t>Hai mặt kính cường lực (Glass–Glass) 2.0 + 2.0 mm</t>
  </si>
  <si>
    <t>Loại khung</t>
  </si>
  <si>
    <t>Khung hợp kim nhôm</t>
  </si>
  <si>
    <t>Kích thước tấm pin</t>
  </si>
  <si>
    <r>
      <rPr>
        <sz val="12"/>
        <rFont val="Times New Roman"/>
        <family val="1"/>
      </rPr>
      <t>Đảm bảo lắp đặt được phù hợp với giá đỡ tấm pin</t>
    </r>
    <r>
      <rPr>
        <i/>
        <sz val="12"/>
        <rFont val="Times New Roman"/>
        <family val="1"/>
      </rPr>
      <t xml:space="preserve"> </t>
    </r>
    <r>
      <rPr>
        <b/>
        <i/>
        <sz val="12"/>
        <rFont val="Times New Roman"/>
        <family val="1"/>
      </rPr>
      <t>(có bản vẽ chi tiết kèm theo)</t>
    </r>
  </si>
  <si>
    <t>Tuổi thọ thiết kế</t>
  </si>
  <si>
    <t>≥ 20 năm</t>
  </si>
  <si>
    <t>Inverter Off-grid độc lập 2kW</t>
  </si>
  <si>
    <t>BỘ BIẾN TẦN ĐỘC LẬP (OFF-GRID) AXPERT VM 2KW-24</t>
  </si>
  <si>
    <t>Tính năng vận hành</t>
  </si>
  <si>
    <t>Vận hành độc lập (off-grid), không hòa lưới</t>
  </si>
  <si>
    <t>Khởi động nguội (Cold start)</t>
  </si>
  <si>
    <t>Cho phép khởi động inverter chỉ với nguồn ắc quy</t>
  </si>
  <si>
    <t>Màn hình LCD</t>
  </si>
  <si>
    <t>Hiển thị điện áp, công suất, trạng thái sạc và cho phép cài đặt thông số</t>
  </si>
  <si>
    <t>2000VA/2000W</t>
  </si>
  <si>
    <t>Điện áp ngõ ra</t>
  </si>
  <si>
    <t>230VAC ± 5%, 1 pha</t>
  </si>
  <si>
    <t>50/60 Hz (tự động)</t>
  </si>
  <si>
    <t>Dạng sóng</t>
  </si>
  <si>
    <t>Sóng sin chuẩn (Pure Sine Wave)</t>
  </si>
  <si>
    <t>Công suất quá tải (surge)</t>
  </si>
  <si>
    <t>4000 VA</t>
  </si>
  <si>
    <t>Hiệu suất</t>
  </si>
  <si>
    <t>90 – 93%</t>
  </si>
  <si>
    <t>Hệ thống ắc quy</t>
  </si>
  <si>
    <t>Điện áp hệ ắc quy</t>
  </si>
  <si>
    <t>24 VDC</t>
  </si>
  <si>
    <t>Điện áp sạc</t>
  </si>
  <si>
    <t>27 VDC</t>
  </si>
  <si>
    <t>Điện áp bảo vệ quá áp ắc quy</t>
  </si>
  <si>
    <t>31 VDC</t>
  </si>
  <si>
    <t>Bộ sạc năng lượng mặt trời</t>
  </si>
  <si>
    <t>Công nghệ sạc</t>
  </si>
  <si>
    <t>MPPT</t>
  </si>
  <si>
    <t>Công suất pin mặt trời tối đa</t>
  </si>
  <si>
    <t>1000 Wp</t>
  </si>
  <si>
    <t>Điện áp hở mạch PV tối đa</t>
  </si>
  <si>
    <t>102 VDC</t>
  </si>
  <si>
    <t>Dải điện áp làm việc MPPT</t>
  </si>
  <si>
    <t>30 ~ 80 VDC</t>
  </si>
  <si>
    <t>Dòng sạc PV tối đa</t>
  </si>
  <si>
    <t>40 A</t>
  </si>
  <si>
    <t>–10 °C đến +50 °C</t>
  </si>
  <si>
    <t>5 % – 95 % (không ngưng tụ)</t>
  </si>
  <si>
    <t>USB/ RS232</t>
  </si>
  <si>
    <t>Mức độ bảo vệ</t>
  </si>
  <si>
    <t>Tối thiểu IP20</t>
  </si>
  <si>
    <t>Tài liệu kỹ thuật đi kèm</t>
  </si>
  <si>
    <t>Tiếng Việt/ tiếng Anh</t>
  </si>
  <si>
    <t>Ắc quy Lithium 24VDC-50A</t>
  </si>
  <si>
    <t>Cell pin cấu thành</t>
  </si>
  <si>
    <t>3.2V-50A LFP</t>
  </si>
  <si>
    <t>Dung lượng danh nghĩa</t>
  </si>
  <si>
    <t>50 A</t>
  </si>
  <si>
    <t>Dung lượng tối thiểu</t>
  </si>
  <si>
    <t>48 A</t>
  </si>
  <si>
    <t>24 V</t>
  </si>
  <si>
    <t>Điện áp sạc đầy</t>
  </si>
  <si>
    <t>29.4 V</t>
  </si>
  <si>
    <t>Dòng sạc tối đa</t>
  </si>
  <si>
    <t>25 Ah</t>
  </si>
  <si>
    <t>Dòng xả liên tục</t>
  </si>
  <si>
    <t>50 Ah</t>
  </si>
  <si>
    <t>Dòng xả tối đa trong 3s</t>
  </si>
  <si>
    <t>150 Ah</t>
  </si>
  <si>
    <t>Chu kỳ sống của Acquy</t>
  </si>
  <si>
    <r>
      <rPr>
        <sz val="12"/>
        <rFont val="Calibri"/>
        <family val="2"/>
      </rPr>
      <t>≥</t>
    </r>
    <r>
      <rPr>
        <sz val="12"/>
        <rFont val="Times New Roman"/>
        <family val="1"/>
      </rPr>
      <t xml:space="preserve"> 6000 chu kỳ</t>
    </r>
  </si>
  <si>
    <t>Màn hình hiển thị điện áp</t>
  </si>
  <si>
    <t>Từ -20°C đến + 50°C</t>
  </si>
  <si>
    <t>Vỏ Acquy</t>
  </si>
  <si>
    <t>Kim loại, sơn tĩnh điện</t>
  </si>
  <si>
    <t>Mới 100%, chưa từng được sử dụng, và được sản xuất từ tháng 01 năm 2024 trở về sau</t>
  </si>
  <si>
    <t>Vỏ tủ cấp nguồn AC</t>
  </si>
  <si>
    <t>Bố trí lắp đặt</t>
  </si>
  <si>
    <r>
      <t xml:space="preserve">Lắp đặt ngoài trời; Tủ lắp vào </t>
    </r>
    <r>
      <rPr>
        <b/>
        <i/>
        <sz val="12"/>
        <rFont val="Times New Roman"/>
        <family val="1"/>
      </rPr>
      <t>cột BTLT</t>
    </r>
  </si>
  <si>
    <r>
      <t>Tôn Zam dày ≥ 2,0mm, sơn tĩnh điện</t>
    </r>
    <r>
      <rPr>
        <sz val="12"/>
        <rFont val="Times New Roman"/>
        <family val="1"/>
      </rPr>
      <t>; Chế tạo vỏ tủ bằng công nghệ CNC</t>
    </r>
  </si>
  <si>
    <t>Kích thước của tủ</t>
  </si>
  <si>
    <t>Aptomat 2 pha 32A</t>
  </si>
  <si>
    <t>Số lượng 2 cái</t>
  </si>
  <si>
    <r>
      <t xml:space="preserve">Dây đấu nối thiết bị trong tủ </t>
    </r>
    <r>
      <rPr>
        <i/>
        <sz val="12"/>
        <color rgb="FF000000"/>
        <rFont val="Times New Roman"/>
        <family val="1"/>
      </rPr>
      <t>(Cu/PVC 1x4mm2)</t>
    </r>
  </si>
  <si>
    <t>Phụ kiện lắp đặt (khóa cửa; Giá lắp tủ vào cột bê tông ly tâm)</t>
  </si>
  <si>
    <t>Bảng 2B. Yêu cầu về đặc tính kỹ thuật</t>
  </si>
  <si>
    <t xml:space="preserve">Router 4G/5G </t>
  </si>
  <si>
    <t>Chứng chỉ ISO và các tiêu chuẩn áp dụng</t>
  </si>
  <si>
    <t>Tiêu chuẩn quản lý chất lượng</t>
  </si>
  <si>
    <t>ISO 9001</t>
  </si>
  <si>
    <t>Tiêu chuẩn an toàn, bảo mật thông tin</t>
  </si>
  <si>
    <t>ISO 62443-4-1 (hoặc tương đương)</t>
  </si>
  <si>
    <t>Giao tiếp mạng di động</t>
  </si>
  <si>
    <r>
      <t xml:space="preserve">SIM hỗ trợ mạng HSPA+4G/LTE (≥ </t>
    </r>
    <r>
      <rPr>
        <b/>
        <i/>
        <sz val="12"/>
        <color rgb="FF000000"/>
        <rFont val="Times New Roman"/>
        <family val="1"/>
      </rPr>
      <t>01</t>
    </r>
    <r>
      <rPr>
        <i/>
        <sz val="12"/>
        <color rgb="FF000000"/>
        <rFont val="Times New Roman"/>
        <family val="1"/>
      </rPr>
      <t xml:space="preserve"> khe sim)</t>
    </r>
  </si>
  <si>
    <t>Khả năng tương thích với các mạng di động tại Việt Nam: Viettel, Vinaphone, Mobiphone…</t>
  </si>
  <si>
    <t>Giao diện kết nối</t>
  </si>
  <si>
    <t>Có cổng điện RJ45 10/100 (≥ 01 cổng)</t>
  </si>
  <si>
    <t>Chức năng bảo mật</t>
  </si>
  <si>
    <t>Chức năng Firewall</t>
  </si>
  <si>
    <t>Chức năng kiểm soát truy cập</t>
  </si>
  <si>
    <t>IKE Proposal: AES128, AES256…</t>
  </si>
  <si>
    <t>Login lockout</t>
  </si>
  <si>
    <t>Sử dụng tên và mật khẩu đăng nhập</t>
  </si>
  <si>
    <t>Bảo mật người dùng TACACS+ hoặc tương đương</t>
  </si>
  <si>
    <t>Chức năng VPN và Bridge</t>
  </si>
  <si>
    <t>L2 Ipsec VPN hoặc L3 Ipsec VPN</t>
  </si>
  <si>
    <t>Định tuyến và Tái tạo</t>
  </si>
  <si>
    <t>Định tuyến tĩnh Static Routing, OSPFv2, BGP, IPv4, NAT…</t>
  </si>
  <si>
    <t>Dịch vụ hỗ trợ</t>
  </si>
  <si>
    <t>Cổng điều khiển: Cài đặt tất cả các chức năng bằng giao diện đồ họa hoặc giao diện WEB</t>
  </si>
  <si>
    <t>Hỗ trợ cập nhật phần mềm, restore, sao lưu cấu hình từ xa hoặc tại chỗ</t>
  </si>
  <si>
    <t>Đèn LED hiển thị đầy đủ trạng thái hoạt động, tình trạng cấp nguồn, tình trạng kết nối</t>
  </si>
  <si>
    <t>Đồng bộ thời gian; chuẩn đoán, báo cáo, điều khiển</t>
  </si>
  <si>
    <t>SNTP hoặc NTP; Local time setting; Bộ đếm giao diện; Syslog; Đèn LED…</t>
  </si>
  <si>
    <t>Điện áp hoạt động</t>
  </si>
  <si>
    <r>
      <rPr>
        <b/>
        <sz val="12"/>
        <color rgb="FF000000"/>
        <rFont val="Times New Roman"/>
        <family val="1"/>
      </rPr>
      <t>24Vdc</t>
    </r>
    <r>
      <rPr>
        <sz val="12"/>
        <color rgb="FF000000"/>
        <rFont val="Times New Roman"/>
        <family val="1"/>
      </rPr>
      <t xml:space="preserve"> (Phù hợp sử dụng nguồn DC tại các thiết bị Relcloser/LBS)</t>
    </r>
  </si>
  <si>
    <t>Tiêu chuẩn môi trường áp dụng</t>
  </si>
  <si>
    <t>IEC 60068-2-2 và IEC 60068-2-30</t>
  </si>
  <si>
    <t>Thích ứng với môi trường</t>
  </si>
  <si>
    <t>-40 to 80°C</t>
  </si>
  <si>
    <t>0 to 70°C</t>
  </si>
  <si>
    <t>Lên đến 90%</t>
  </si>
  <si>
    <t>Được thiết kế lắp đặt trong tủ điều khiển của Relcloser/LBS; ứng dụng trong môi trường công nghiệp phù hợp với khí hậu nhiệt đới</t>
  </si>
  <si>
    <t>Có đầy đủ ăng ten, cáp kết nối (ăng ten, dây kết nối từ thiết bị Router sang Recloser/LBS, dây kết nối cổng Com-Ethernet), đế gắn DIN-rail</t>
  </si>
  <si>
    <t>Chức năng quản trị từ xa</t>
  </si>
  <si>
    <t>Chức năng hỗ trợ vận hành</t>
  </si>
  <si>
    <t>Router có chức năng kiểm tra tình trạng kết nối mạng Wan và kênh VPN IPSEC.</t>
  </si>
  <si>
    <t>Router có chức năng tự khởi động lại cổng Wan, VPN IPsec và Router 4G khi phát hiện thấy tình huống sự cố mất kết nối cổng Wan và Kênh VPN</t>
  </si>
  <si>
    <t>Bảng 6. Yêu cầu về đặc tính kỹ thuật</t>
  </si>
  <si>
    <r>
      <t xml:space="preserve">250 m và </t>
    </r>
    <r>
      <rPr>
        <sz val="12"/>
        <rFont val="Times New Roman"/>
        <family val="1"/>
      </rPr>
      <t>phù hợp với chiều dài từng đoạn cáp theo thiết kế</t>
    </r>
  </si>
  <si>
    <t>Hộp đầu cáp ngầm 22 kV sử dụng trong nhà</t>
  </si>
  <si>
    <r>
      <t xml:space="preserve">Co rút nguội, sử dụng </t>
    </r>
    <r>
      <rPr>
        <b/>
        <sz val="12"/>
        <rFont val="Times New Roman"/>
        <family val="1"/>
      </rPr>
      <t>trong nhà</t>
    </r>
  </si>
  <si>
    <t>20 mm/kV</t>
  </si>
  <si>
    <t>Hộp đầu cáp T-plug</t>
  </si>
  <si>
    <t>Đối với Đầu cáp 3 pha T-plug</t>
  </si>
  <si>
    <r>
      <t xml:space="preserve">Dùng cho cáp </t>
    </r>
    <r>
      <rPr>
        <b/>
        <i/>
        <sz val="12"/>
        <rFont val="Times New Roman"/>
        <family val="1"/>
      </rPr>
      <t>3 lõi</t>
    </r>
    <r>
      <rPr>
        <i/>
        <sz val="12"/>
        <rFont val="Times New Roman"/>
        <family val="1"/>
      </rPr>
      <t xml:space="preserve"> bao gồm: 01 hộp đầu cáp thẳng dùng cho cáp ba lõi và 3 T-plugs để đấu một cáp ngầm trung thế ba lõi vào một ngăn tủ điện</t>
    </r>
  </si>
  <si>
    <t>Giáp bảo vệ cáp</t>
  </si>
  <si>
    <t>Thiết kế của T-plug</t>
  </si>
  <si>
    <t>Được thiết kế để khôi phục lại các lớp của cáp ngầm như lớp màn chắn lõi, cách điện, màn chắn của cách điện, lớp đệm, lớp giáp bảo vệ và lớp vỏ nhằm đảm bảo cấu trúc phần đầu cáp tương đương với cấu trúc cáp được đấu nối</t>
  </si>
  <si>
    <t>Được thiết kế để để đấu nối đầu cáp thẳng vào tủ điện, có thể sử dụng để nối được cả hai loại cáp ngầm trung thế màn chắn băng đồng hoặc sợi đồng</t>
  </si>
  <si>
    <t>Khoảng cách tối thiểu từ bushing của ngăn đầu cáp đến chạc ba (chia cáp 3 lõi thành 3 cáp 1 lõi)</t>
  </si>
  <si>
    <t>Đảm bảo lắp đặt phù hợp trong tủ RMU</t>
  </si>
  <si>
    <t>Đặc tính kỹ thuật của hộp đầu cáp T-pug</t>
  </si>
  <si>
    <r>
      <rPr>
        <b/>
        <i/>
        <sz val="12"/>
        <rFont val="Times New Roman"/>
        <family val="1"/>
      </rPr>
      <t>57</t>
    </r>
    <r>
      <rPr>
        <i/>
        <sz val="12"/>
        <rFont val="Times New Roman"/>
        <family val="1"/>
      </rPr>
      <t xml:space="preserve"> kVAC/05 phút và/ hoặc </t>
    </r>
    <r>
      <rPr>
        <b/>
        <i/>
        <sz val="12"/>
        <rFont val="Times New Roman"/>
        <family val="1"/>
      </rPr>
      <t>51</t>
    </r>
    <r>
      <rPr>
        <i/>
        <sz val="12"/>
        <rFont val="Times New Roman"/>
        <family val="1"/>
      </rPr>
      <t xml:space="preserve"> kVDC/15 phút </t>
    </r>
  </si>
  <si>
    <r>
      <rPr>
        <b/>
        <i/>
        <sz val="12"/>
        <rFont val="Times New Roman"/>
        <family val="1"/>
      </rPr>
      <t xml:space="preserve">03 </t>
    </r>
    <r>
      <rPr>
        <i/>
        <sz val="12"/>
        <rFont val="Times New Roman"/>
        <family val="1"/>
      </rPr>
      <t xml:space="preserve">đầu cosses loại xiết </t>
    </r>
    <r>
      <rPr>
        <b/>
        <i/>
        <sz val="12"/>
        <rFont val="Times New Roman"/>
        <family val="1"/>
      </rPr>
      <t>bứt đầu bu lông</t>
    </r>
    <r>
      <rPr>
        <i/>
        <sz val="12"/>
        <rFont val="Times New Roman"/>
        <family val="1"/>
      </rPr>
      <t>; Đầu cosses phải có mỡ bảo vệ đi kèm để chống oxy hóa; Tiết diện tương ứng với từng loại cáp</t>
    </r>
  </si>
  <si>
    <t>Cáp ngầm AL/XLPE/PVC/DSTA/PVC-W-12,7/22(24) kV-3x300 mm2;
Cáp ngầm AL/XLPE/PVC/DSTA/PVC-W-12,7/22(24) kV-3x70 mm2.</t>
  </si>
  <si>
    <t>Cáp ngầm AL/XLPE/PVC/DSTA/PVC-W-12,7/22(24) kV-3x300 mm2</t>
  </si>
  <si>
    <t>Cáp ngầm AL/XLPE/PVC/DSTA/PVC-W-12,7/22(24) kV-3x70 mm2</t>
  </si>
  <si>
    <t>3x70 mm2</t>
  </si>
  <si>
    <r>
      <t xml:space="preserve">≤ 0,10 </t>
    </r>
    <r>
      <rPr>
        <i/>
        <sz val="12"/>
        <rFont val="Symbol"/>
        <family val="1"/>
        <charset val="2"/>
      </rPr>
      <t>/</t>
    </r>
    <r>
      <rPr>
        <i/>
        <sz val="12"/>
        <rFont val="Times New Roman"/>
        <family val="1"/>
      </rPr>
      <t>km</t>
    </r>
  </si>
  <si>
    <r>
      <t xml:space="preserve">≤ 0,443 </t>
    </r>
    <r>
      <rPr>
        <i/>
        <sz val="12"/>
        <rFont val="Symbol"/>
        <family val="1"/>
        <charset val="2"/>
      </rPr>
      <t>/</t>
    </r>
    <r>
      <rPr>
        <i/>
        <sz val="12"/>
        <rFont val="Times New Roman"/>
        <family val="1"/>
      </rPr>
      <t>km</t>
    </r>
  </si>
  <si>
    <r>
      <t xml:space="preserve">Đảm bảo tiết diện màn đồng (cả ba pha):
</t>
    </r>
    <r>
      <rPr>
        <b/>
        <i/>
        <sz val="12"/>
        <rFont val="Times New Roman"/>
        <family val="1"/>
      </rPr>
      <t>≥ 16mm</t>
    </r>
    <r>
      <rPr>
        <i/>
        <sz val="12"/>
        <rFont val="Times New Roman"/>
        <family val="1"/>
      </rPr>
      <t xml:space="preserve">2 đối với cáp tiết diện tới 120mm2;
 </t>
    </r>
    <r>
      <rPr>
        <b/>
        <i/>
        <sz val="12"/>
        <rFont val="Times New Roman"/>
        <family val="1"/>
      </rPr>
      <t>≥ 25mm</t>
    </r>
    <r>
      <rPr>
        <i/>
        <sz val="12"/>
        <rFont val="Times New Roman"/>
        <family val="1"/>
      </rPr>
      <t xml:space="preserve">2 đối với cáp tiết diện từ 150mm2 tới 300mm2 </t>
    </r>
  </si>
  <si>
    <r>
      <rPr>
        <b/>
        <i/>
        <sz val="12"/>
        <rFont val="Times New Roman"/>
        <family val="1"/>
      </rPr>
      <t>125</t>
    </r>
    <r>
      <rPr>
        <i/>
        <sz val="12"/>
        <rFont val="Times New Roman"/>
        <family val="1"/>
      </rPr>
      <t xml:space="preserve"> kVpeak</t>
    </r>
  </si>
  <si>
    <r>
      <rPr>
        <b/>
        <i/>
        <sz val="12"/>
        <rFont val="Times New Roman"/>
        <family val="1"/>
      </rPr>
      <t>48</t>
    </r>
    <r>
      <rPr>
        <i/>
        <sz val="12"/>
        <rFont val="Times New Roman"/>
        <family val="1"/>
      </rPr>
      <t xml:space="preserve"> kV </t>
    </r>
  </si>
  <si>
    <r>
      <rPr>
        <b/>
        <i/>
        <sz val="12"/>
        <rFont val="Times New Roman"/>
        <family val="1"/>
      </rPr>
      <t>42</t>
    </r>
    <r>
      <rPr>
        <i/>
        <sz val="12"/>
        <rFont val="Times New Roman"/>
        <family val="1"/>
      </rPr>
      <t xml:space="preserve"> kV </t>
    </r>
  </si>
  <si>
    <t>Yêu cầu Ngăn dao cắt có tải cách ly kèm bệ chì</t>
  </si>
  <si>
    <t>IEC 62271-200, IEC 62271-105</t>
  </si>
  <si>
    <t>IEC 62271-103, IEC 62271-105</t>
  </si>
  <si>
    <t>Liên động với cầu chì lắp trong bệ chì đi kèm</t>
  </si>
  <si>
    <t>Tự động cắt dao cắt có tải cách ly khi bất kỳ pha cầu chì nào tác động</t>
  </si>
  <si>
    <t xml:space="preserve">Vị trí cần nối đất và cơ chế truyền động, thao tác </t>
  </si>
  <si>
    <t>Nối đất đồng thời phía trước và phía sau mạch chính của bệ chì khi thao tác dao cắt có tải cách ly đến vị trí nối đất</t>
  </si>
  <si>
    <r>
      <t xml:space="preserve">Ở mỗi </t>
    </r>
    <r>
      <rPr>
        <b/>
        <sz val="12"/>
        <rFont val="Times New Roman"/>
        <family val="1"/>
      </rPr>
      <t>Ngăn dao cắt có tải cách ly kèm bệ chì</t>
    </r>
    <r>
      <rPr>
        <sz val="12"/>
        <rFont val="Times New Roman"/>
        <family val="1"/>
      </rPr>
      <t xml:space="preserve"> phải có Bộ báo điện áp 3 pha VDS (theo IEC 61243-5:1997) hoặc VDIS (theo IEC 62271-213:2021, đảm bảo có chức năng phát hiện một cách chắc chắn CÓ hoặc KHÔNG CÓ sự hiện diện của điện áp tại vị trí cần xác định tình trạng điện áp</t>
    </r>
  </si>
  <si>
    <t>Cầu chì</t>
  </si>
  <si>
    <t>TCVN 7999-1:2009 (IEC 60282-1:2005)</t>
  </si>
  <si>
    <t>Hỗ trợ bảo vệ (back-up fuse) máy biến áp và có khả năng cắt tất cả các dòng điện từ dòng điện cắt lớn nhất danh định xuống đến dòng điện cắt nhỏ nhất danh định</t>
  </si>
  <si>
    <t xml:space="preserve">Cơ cấu thiết kế </t>
  </si>
  <si>
    <t>Cầu chì phải được thiết kế có cơ cấu đập (striker)</t>
  </si>
  <si>
    <t>Loại dòng định mức</t>
  </si>
  <si>
    <t>Kiểu loại:</t>
  </si>
  <si>
    <r>
      <t xml:space="preserve">Tủ RMU kiểu nguyên khối không mở rộng được, 24kV </t>
    </r>
    <r>
      <rPr>
        <b/>
        <i/>
        <sz val="12"/>
        <rFont val="Times New Roman"/>
        <family val="1"/>
      </rPr>
      <t>4</t>
    </r>
    <r>
      <rPr>
        <i/>
        <sz val="12"/>
        <rFont val="Times New Roman"/>
        <family val="1"/>
      </rPr>
      <t xml:space="preserve"> ngăn (gồm 3 ngăn dao cắt có tải cách ly và 1 ngăn dao cắt có tải cách ly kèm bệ chì)</t>
    </r>
  </si>
  <si>
    <r>
      <t xml:space="preserve">Cấu hình kiểu </t>
    </r>
    <r>
      <rPr>
        <b/>
        <i/>
        <sz val="12"/>
        <rFont val="Times New Roman"/>
        <family val="1"/>
      </rPr>
      <t xml:space="preserve">NE-IIQI </t>
    </r>
    <r>
      <rPr>
        <i/>
        <sz val="12"/>
        <rFont val="Times New Roman"/>
        <family val="1"/>
      </rPr>
      <t>hoặc tương đương</t>
    </r>
  </si>
  <si>
    <r>
      <t xml:space="preserve">Tủ RMU kiểu nguyên khối không mở rộng được, 24kV </t>
    </r>
    <r>
      <rPr>
        <b/>
        <i/>
        <sz val="12"/>
        <rFont val="Times New Roman"/>
        <family val="1"/>
      </rPr>
      <t xml:space="preserve">5 </t>
    </r>
    <r>
      <rPr>
        <i/>
        <sz val="12"/>
        <rFont val="Times New Roman"/>
        <family val="1"/>
      </rPr>
      <t xml:space="preserve">ngăn dao cắt có tải cách ly </t>
    </r>
  </si>
  <si>
    <r>
      <t xml:space="preserve">Cấu hình kiểu </t>
    </r>
    <r>
      <rPr>
        <b/>
        <i/>
        <sz val="12"/>
        <rFont val="Times New Roman"/>
        <family val="1"/>
      </rPr>
      <t xml:space="preserve">NE-IIIII </t>
    </r>
    <r>
      <rPr>
        <i/>
        <sz val="12"/>
        <rFont val="Times New Roman"/>
        <family val="1"/>
      </rPr>
      <t>hoặc tương đương</t>
    </r>
  </si>
  <si>
    <t>Cầu dao cách ly 22 kV-630A</t>
  </si>
  <si>
    <t>Bảng 1. Yêu cầu về đặc tính kỹ thuật</t>
  </si>
  <si>
    <r>
      <t xml:space="preserve">Theo chỉ dẫn của nhà sản xuất tủ RMU. Dòng định mức của ống chì phải phù hợp với công suất định mức </t>
    </r>
    <r>
      <rPr>
        <b/>
        <i/>
        <sz val="12"/>
        <rFont val="Times New Roman"/>
        <family val="1"/>
      </rPr>
      <t>MBA 22/0,4kV</t>
    </r>
    <r>
      <rPr>
        <i/>
        <sz val="12"/>
        <rFont val="Times New Roman"/>
        <family val="1"/>
      </rPr>
      <t xml:space="preserve"> </t>
    </r>
  </si>
  <si>
    <t>Vỏ tủ RMU 4 ngăn, 5 ngăn 24 kV</t>
  </si>
  <si>
    <t>Vỏ tủ 5 ngăn</t>
  </si>
  <si>
    <t>Đặt 4 lỗ</t>
  </si>
  <si>
    <t>Có Biên bản thí nghiệm điển hình (Type test) hoặc có Giấy chứng nhận kết quả thí nghiệm (Test result...) được thực hiện bởi Đơn vị thử nghiệm độc lập</t>
  </si>
  <si>
    <t>Kích thước</t>
  </si>
  <si>
    <t>Độ kín</t>
  </si>
  <si>
    <t>IP54</t>
  </si>
  <si>
    <t>Tấm đáy</t>
  </si>
  <si>
    <t>Chế tạo bằng thép tấm dày 15mm</t>
  </si>
  <si>
    <t xml:space="preserve">Tấm nóc và các góc tăng cứng thân trụ </t>
  </si>
  <si>
    <t>Chế tạo bằng thép tấm dày 12mm</t>
  </si>
  <si>
    <t>Thân trụ</t>
  </si>
  <si>
    <t>Chế tạo bằng thép tấm dày 5mm</t>
  </si>
  <si>
    <t>Thanh gá thiết bị, cánh cửa, hộp chụp cực và máng cáp</t>
  </si>
  <si>
    <t>Chế tạo bằng tôn Zam dày 2mm</t>
  </si>
  <si>
    <t>Thang trèo</t>
  </si>
  <si>
    <t>Chế tạo gắn vào thân trụ, gấp gọn trong cánh cửa</t>
  </si>
  <si>
    <t>Nắp chụp cực MBA</t>
  </si>
  <si>
    <t>Có piston hơi đẩy kết hợp với bản lề khi mở nắp</t>
  </si>
  <si>
    <t>Sơn màu</t>
  </si>
  <si>
    <t>Toàn bộ được sơn tĩnh điện, lớp sơn phủ màu ghi sáng</t>
  </si>
  <si>
    <t>Lắp ráp</t>
  </si>
  <si>
    <r>
      <t xml:space="preserve">Các chi tiết phải được chế tạo phù hợp với kích thước </t>
    </r>
    <r>
      <rPr>
        <b/>
        <sz val="12"/>
        <rFont val="Times New Roman"/>
        <family val="1"/>
      </rPr>
      <t>Máy biến áp do chủ đầu tư cấp</t>
    </r>
  </si>
  <si>
    <t xml:space="preserve">Phần Tủ RMU-24kV lắp trong trụ thép </t>
  </si>
  <si>
    <t>II.1</t>
  </si>
  <si>
    <t>Yêu cầu chung Tủ RMU</t>
  </si>
  <si>
    <r>
      <t xml:space="preserve">Kiểu loại: Tủ RMU kiểu nguyên khối không mở rộng được, 24kV </t>
    </r>
    <r>
      <rPr>
        <b/>
        <sz val="12"/>
        <rFont val="Times New Roman"/>
        <family val="1"/>
      </rPr>
      <t>3</t>
    </r>
    <r>
      <rPr>
        <sz val="12"/>
        <rFont val="Times New Roman"/>
        <family val="1"/>
      </rPr>
      <t xml:space="preserve"> ngăn (gồm 2 ngăn dao cắt có tải cách ly và 1 ngăn dao cắt có tải cách ly kèm bệ chì)</t>
    </r>
  </si>
  <si>
    <r>
      <t xml:space="preserve">Cấu hình kiểu </t>
    </r>
    <r>
      <rPr>
        <b/>
        <sz val="12"/>
        <rFont val="Times New Roman"/>
        <family val="1"/>
      </rPr>
      <t xml:space="preserve">NE-IQI </t>
    </r>
    <r>
      <rPr>
        <sz val="12"/>
        <rFont val="Times New Roman"/>
        <family val="1"/>
      </rPr>
      <t>hoặc tương đương</t>
    </r>
  </si>
  <si>
    <t>II.2</t>
  </si>
  <si>
    <t>II.3</t>
  </si>
  <si>
    <t>II.4</t>
  </si>
  <si>
    <t>Phần hạ thế lắp trong trụ thép</t>
  </si>
  <si>
    <t>3 pha 4 dây; lắp đặt trong trạm trụ thép; có ngăn chống tổn thất riêng</t>
  </si>
  <si>
    <t>Cánh tủ hạ thế</t>
  </si>
  <si>
    <t>Có 2 lớp cánh</t>
  </si>
  <si>
    <t>0,4 kV</t>
  </si>
  <si>
    <t>Yêu cầu kỹ thuật Áp tô mát (MCCB)</t>
  </si>
  <si>
    <t>IEC 60947-1, IEC 60947-2 hoặc
tiêu chuẩn tương đương</t>
  </si>
  <si>
    <t>Bảo vệ bằng nhiệt và từ hoặc điện tử, kiểu lắp đặt cố định (fixed type), đấu nối phía trước</t>
  </si>
  <si>
    <r>
      <rPr>
        <b/>
        <sz val="12"/>
        <rFont val="Times New Roman"/>
        <family val="1"/>
      </rPr>
      <t>03</t>
    </r>
    <r>
      <rPr>
        <sz val="12"/>
        <rFont val="Times New Roman"/>
        <family val="1"/>
        <charset val="163"/>
      </rPr>
      <t xml:space="preserve"> cực</t>
    </r>
  </si>
  <si>
    <t>Thao tác đóng cắt</t>
  </si>
  <si>
    <t>Việc đóng cắt phải được thực hiện đồng thời trên các cực</t>
  </si>
  <si>
    <t>Điện áp làm việc định mức của thiết bị (Ue) (1 pha/ 3pha)</t>
  </si>
  <si>
    <t>230/400 VAC</t>
  </si>
  <si>
    <t>Điện áp cách điện định mức (Ui)</t>
  </si>
  <si>
    <r>
      <rPr>
        <sz val="12"/>
        <rFont val="Calibri"/>
        <family val="2"/>
      </rPr>
      <t>≥</t>
    </r>
    <r>
      <rPr>
        <sz val="12"/>
        <rFont val="Times New Roman"/>
        <family val="1"/>
      </rPr>
      <t xml:space="preserve"> 800 VAC</t>
    </r>
  </si>
  <si>
    <t>Mức chịu đựng điện áp xung định mức (Uimp)</t>
  </si>
  <si>
    <r>
      <rPr>
        <sz val="12"/>
        <rFont val="Calibri"/>
        <family val="2"/>
      </rPr>
      <t>≥</t>
    </r>
    <r>
      <rPr>
        <sz val="12"/>
        <rFont val="Times New Roman"/>
        <family val="1"/>
      </rPr>
      <t xml:space="preserve"> 8 kVp</t>
    </r>
  </si>
  <si>
    <t>4.9</t>
  </si>
  <si>
    <t>4.10</t>
  </si>
  <si>
    <t>Cấp phân loại chọn lọc</t>
  </si>
  <si>
    <r>
      <rPr>
        <b/>
        <sz val="12"/>
        <rFont val="Times New Roman"/>
        <family val="1"/>
      </rPr>
      <t>Cấp A</t>
    </r>
    <r>
      <rPr>
        <sz val="12"/>
        <rFont val="Times New Roman"/>
        <family val="2"/>
      </rPr>
      <t xml:space="preserve"> (cắt nhanh)</t>
    </r>
  </si>
  <si>
    <t>Số lượng Áp tô mát và Dòng điện làm việc liên tục định mức (In)</t>
  </si>
  <si>
    <t>+</t>
  </si>
  <si>
    <t>Áp tô mát tổng</t>
  </si>
  <si>
    <r>
      <t>1 cái x</t>
    </r>
    <r>
      <rPr>
        <b/>
        <i/>
        <sz val="12"/>
        <rFont val="Times New Roman"/>
        <family val="1"/>
      </rPr>
      <t xml:space="preserve"> 630A</t>
    </r>
  </si>
  <si>
    <t>Áp tô mát nhánh</t>
  </si>
  <si>
    <t>4.12</t>
  </si>
  <si>
    <t>Khả năng cắt dòng ngắn mạch tới hạn định mức (Icu) ở điện áp làm việc định mức</t>
  </si>
  <si>
    <t>MCCB có In = 125-315A</t>
  </si>
  <si>
    <r>
      <rPr>
        <b/>
        <sz val="12"/>
        <rFont val="Calibri"/>
        <family val="2"/>
      </rPr>
      <t>≥</t>
    </r>
    <r>
      <rPr>
        <b/>
        <sz val="12"/>
        <rFont val="Times New Roman"/>
        <family val="1"/>
      </rPr>
      <t xml:space="preserve"> 36 kA</t>
    </r>
  </si>
  <si>
    <t>MCCB có In = 320-800A</t>
  </si>
  <si>
    <r>
      <rPr>
        <b/>
        <sz val="12"/>
        <rFont val="Calibri"/>
        <family val="2"/>
      </rPr>
      <t>≥</t>
    </r>
    <r>
      <rPr>
        <b/>
        <sz val="12"/>
        <rFont val="Times New Roman"/>
        <family val="1"/>
      </rPr>
      <t xml:space="preserve"> 50 kA</t>
    </r>
  </si>
  <si>
    <t>4.13</t>
  </si>
  <si>
    <t>Khả năng cắt dòng ngắn mạch làm việc định mức (Ics) ở điện áp định mức</t>
  </si>
  <si>
    <t>Ics = 100% Icu (kA)</t>
  </si>
  <si>
    <t>4.14</t>
  </si>
  <si>
    <t>Số lần thao tác không cần bảo trì (độ bền cơ/điện) tối thiểu</t>
  </si>
  <si>
    <t>(không tải/có tải ở dòng định
mức)</t>
  </si>
  <si>
    <t>7.000/1.000 lần</t>
  </si>
  <si>
    <t>MCCB có In = 320-630A</t>
  </si>
  <si>
    <t>4.000/1.000 lần</t>
  </si>
  <si>
    <t>Biến dòng điện hạ thế</t>
  </si>
  <si>
    <t xml:space="preserve">Tần số </t>
  </si>
  <si>
    <t>600 V</t>
  </si>
  <si>
    <t>Công tơ điện tử 3x5 A, 380 V có chức năng đo xa</t>
  </si>
  <si>
    <t>Số lượng: 01 cái</t>
  </si>
  <si>
    <t>Chống sét van hạ thế 500 V</t>
  </si>
  <si>
    <t>Số lượng: 01 bộ 3 pha</t>
  </si>
  <si>
    <t xml:space="preserve">Thanh cái tổng </t>
  </si>
  <si>
    <t xml:space="preserve">Thanh cái nhánh </t>
  </si>
  <si>
    <t>Thanh cái trung tính</t>
  </si>
  <si>
    <t>Phụ kiện đấu nối (cầu đấu, cầu chì, sứ đỡ, thanh cái tiếp địa, dây đấu nối mạch nhị thứ)</t>
  </si>
  <si>
    <t>Phần cáp và phụ kiện đấu nối</t>
  </si>
  <si>
    <t>Cáp đồng Cu/XLPE/PVC/AWA /PVC-12,7/22(24) kV-1x50 mm2</t>
  </si>
  <si>
    <t>Có đủ trọn bộ để đấu nối từ tủ RMU sang đầu cao áp MBA</t>
  </si>
  <si>
    <t>Đầu cáp cao thế đấu nối:</t>
  </si>
  <si>
    <r>
      <rPr>
        <b/>
        <i/>
        <sz val="12"/>
        <color theme="1"/>
        <rFont val="Times New Roman"/>
        <family val="1"/>
      </rPr>
      <t>03</t>
    </r>
    <r>
      <rPr>
        <i/>
        <sz val="12"/>
        <color theme="1"/>
        <rFont val="Times New Roman"/>
        <family val="1"/>
      </rPr>
      <t xml:space="preserve"> bộ  Elbow 24kV-1x50mm2 để đấu nối cáp 24 kV vào ngăn cầu chì bảo vệ MBA của tủ RMU; </t>
    </r>
    <r>
      <rPr>
        <b/>
        <i/>
        <sz val="12"/>
        <color theme="1"/>
        <rFont val="Times New Roman"/>
        <family val="1"/>
      </rPr>
      <t>03</t>
    </r>
    <r>
      <rPr>
        <i/>
        <sz val="12"/>
        <color theme="1"/>
        <rFont val="Times New Roman"/>
        <family val="1"/>
      </rPr>
      <t xml:space="preserve"> bộ  Elbow 24kV-1x50mm2 để đấu nối cáp 24 kV vào đầu cao áp của MBA</t>
    </r>
  </si>
  <si>
    <t xml:space="preserve">Cáp hạ thế Cu/XLPE/PVC M1x150-0,6/1kV kèm theo đầu cốt đồng </t>
  </si>
  <si>
    <t>Trụ thép đỡ MBA 320kVA-22/0,4kV hợp bộ tủ trung - hạ áp (bao gồm tủ RMU)</t>
  </si>
  <si>
    <r>
      <t xml:space="preserve">Trụ thép đỡ MBA </t>
    </r>
    <r>
      <rPr>
        <b/>
        <sz val="12"/>
        <rFont val="Times New Roman"/>
        <family val="1"/>
      </rPr>
      <t>320kVA-22/0,4kV</t>
    </r>
    <r>
      <rPr>
        <sz val="12"/>
        <rFont val="Times New Roman"/>
        <family val="1"/>
      </rPr>
      <t xml:space="preserve"> hợp bộ tủ trung - hạ áp </t>
    </r>
    <r>
      <rPr>
        <b/>
        <sz val="12"/>
        <rFont val="Times New Roman"/>
        <family val="1"/>
      </rPr>
      <t>(bao gồm tủ RMU)</t>
    </r>
  </si>
  <si>
    <r>
      <t xml:space="preserve">Theo chỉ dẫn của nhà sản xuất tủ RMU. Dòng định mức của ống chì phải phù hợp với công suất định mức </t>
    </r>
    <r>
      <rPr>
        <b/>
        <i/>
        <sz val="12"/>
        <rFont val="Times New Roman"/>
        <family val="1"/>
      </rPr>
      <t>MBA 22/0,4kV-320</t>
    </r>
    <r>
      <rPr>
        <i/>
        <sz val="12"/>
        <rFont val="Times New Roman"/>
        <family val="1"/>
      </rPr>
      <t xml:space="preserve">kVA </t>
    </r>
  </si>
  <si>
    <r>
      <t xml:space="preserve">03 cái x </t>
    </r>
    <r>
      <rPr>
        <b/>
        <sz val="12"/>
        <color theme="1"/>
        <rFont val="Times New Roman"/>
        <family val="1"/>
      </rPr>
      <t>500/5</t>
    </r>
  </si>
  <si>
    <r>
      <t xml:space="preserve">Thanh đồng có tiết diện đảm bảo dòng điện  </t>
    </r>
    <r>
      <rPr>
        <b/>
        <sz val="12"/>
        <color theme="1"/>
        <rFont val="Times New Roman"/>
        <family val="1"/>
      </rPr>
      <t>500A</t>
    </r>
    <r>
      <rPr>
        <sz val="12"/>
        <color theme="1"/>
        <rFont val="Times New Roman"/>
        <family val="1"/>
      </rPr>
      <t xml:space="preserve"> lâu dài (Mật độ dòng điện ≤ 2A/mm2); có đầu chờ đi xuyên qua Máy biến dòng lên ngăn chống tổn thất; toàn bộ Thanh cái được bọc bằng ống cách điện co nhiệt 3 màu đỏ, vàng, xanh</t>
    </r>
  </si>
  <si>
    <r>
      <t xml:space="preserve">Thanh đồng có tiết diện đảm bảo dòng điện </t>
    </r>
    <r>
      <rPr>
        <b/>
        <sz val="12"/>
        <rFont val="Times New Roman"/>
        <family val="1"/>
      </rPr>
      <t>250A</t>
    </r>
    <r>
      <rPr>
        <sz val="12"/>
        <rFont val="Times New Roman"/>
        <family val="1"/>
      </rPr>
      <t xml:space="preserve"> lâu dài (Mật độ dòng điện ≤ 2A/mm2)</t>
    </r>
  </si>
  <si>
    <t>Trụ thép đỡ MBA 320kVA-22/0,4kV hợp bộ tủ hạ áp; Trụ thép đỡ MBA 400kVA-22/0,4kV hợp bộ tủ hạ áp; Trụ thép đỡ MBA 630kVA-22/0,4kV hợp bộ tủ hạ áp</t>
  </si>
  <si>
    <r>
      <t xml:space="preserve">Trụ thép đỡ MBA </t>
    </r>
    <r>
      <rPr>
        <b/>
        <sz val="12"/>
        <rFont val="Times New Roman"/>
        <family val="1"/>
      </rPr>
      <t>320(400, 630) kVA-22/0,4kV</t>
    </r>
    <r>
      <rPr>
        <sz val="12"/>
        <rFont val="Times New Roman"/>
        <family val="1"/>
      </rPr>
      <t xml:space="preserve"> hợp bộ tủ hạ áp</t>
    </r>
  </si>
  <si>
    <t>Đối với Trạm Trụ thép đỡ MBA 320kVA-22/0,4kV hợp bộ tủ hạ áp</t>
  </si>
  <si>
    <t>Đối với Trạm Trụ thép đỡ MBA 400kVA-22/0,4kV hợp bộ tủ hạ áp</t>
  </si>
  <si>
    <t>Đối với Trạm Trụ thép đỡ MBA 630kVA-22/0,4kV hợp bộ tủ hạ áp</t>
  </si>
  <si>
    <r>
      <t xml:space="preserve">1 cái x </t>
    </r>
    <r>
      <rPr>
        <b/>
        <i/>
        <sz val="12"/>
        <rFont val="Times New Roman"/>
        <family val="1"/>
      </rPr>
      <t>630</t>
    </r>
    <r>
      <rPr>
        <i/>
        <sz val="12"/>
        <rFont val="Times New Roman"/>
        <family val="1"/>
        <charset val="163"/>
      </rPr>
      <t>A (đặt dòng 550A)</t>
    </r>
  </si>
  <si>
    <r>
      <t xml:space="preserve">03 cái </t>
    </r>
    <r>
      <rPr>
        <b/>
        <i/>
        <sz val="12"/>
        <rFont val="Times New Roman"/>
        <family val="1"/>
      </rPr>
      <t>200A</t>
    </r>
  </si>
  <si>
    <r>
      <t xml:space="preserve">Thanh đồng có tiết diện đảm bảo dòng điện </t>
    </r>
    <r>
      <rPr>
        <b/>
        <sz val="12"/>
        <rFont val="Times New Roman"/>
        <family val="1"/>
      </rPr>
      <t>200A</t>
    </r>
    <r>
      <rPr>
        <sz val="12"/>
        <rFont val="Times New Roman"/>
        <family val="1"/>
      </rPr>
      <t xml:space="preserve"> lâu dài (Mật độ dòng điện ≤ 2A/mm2); toàn bộ Thanh cái được bọc bằng ống cách điện co nhiệt 3 màu đỏ, vàng, xanh</t>
    </r>
  </si>
  <si>
    <r>
      <rPr>
        <b/>
        <sz val="12"/>
        <color theme="1"/>
        <rFont val="Times New Roman"/>
        <family val="1"/>
      </rPr>
      <t>07</t>
    </r>
    <r>
      <rPr>
        <sz val="12"/>
        <color theme="1"/>
        <rFont val="Times New Roman"/>
        <family val="1"/>
      </rPr>
      <t xml:space="preserve"> sợi (06 dây pha + 01 dây trung tính) để đấu nối từ MBA sang tủ hạ thế</t>
    </r>
  </si>
  <si>
    <r>
      <t>1 cái x</t>
    </r>
    <r>
      <rPr>
        <b/>
        <i/>
        <sz val="12"/>
        <rFont val="Times New Roman"/>
        <family val="1"/>
      </rPr>
      <t xml:space="preserve"> 1000A</t>
    </r>
  </si>
  <si>
    <r>
      <t xml:space="preserve">03 cái </t>
    </r>
    <r>
      <rPr>
        <b/>
        <sz val="12"/>
        <rFont val="Times New Roman"/>
        <family val="1"/>
      </rPr>
      <t>250A</t>
    </r>
  </si>
  <si>
    <r>
      <t xml:space="preserve">1 cái x </t>
    </r>
    <r>
      <rPr>
        <b/>
        <i/>
        <sz val="12"/>
        <rFont val="Times New Roman"/>
        <family val="1"/>
      </rPr>
      <t>630A</t>
    </r>
    <r>
      <rPr>
        <i/>
        <sz val="12"/>
        <rFont val="Times New Roman"/>
        <family val="1"/>
        <charset val="163"/>
      </rPr>
      <t xml:space="preserve"> + 02 cái </t>
    </r>
    <r>
      <rPr>
        <b/>
        <sz val="12"/>
        <rFont val="Times New Roman"/>
        <family val="1"/>
      </rPr>
      <t>300A</t>
    </r>
  </si>
  <si>
    <r>
      <t xml:space="preserve">MCCB có In </t>
    </r>
    <r>
      <rPr>
        <sz val="12"/>
        <rFont val="Aptos Narrow"/>
        <family val="2"/>
      </rPr>
      <t>≥</t>
    </r>
    <r>
      <rPr>
        <i/>
        <sz val="12"/>
        <rFont val="Times New Roman"/>
        <family val="1"/>
        <charset val="163"/>
      </rPr>
      <t xml:space="preserve"> 1.000A</t>
    </r>
  </si>
  <si>
    <r>
      <rPr>
        <b/>
        <sz val="12"/>
        <rFont val="Calibri"/>
        <family val="2"/>
      </rPr>
      <t>≥</t>
    </r>
    <r>
      <rPr>
        <b/>
        <sz val="12"/>
        <rFont val="Times New Roman"/>
        <family val="1"/>
      </rPr>
      <t xml:space="preserve"> 65 kA</t>
    </r>
  </si>
  <si>
    <r>
      <t xml:space="preserve">MCCB có 630 &lt; In </t>
    </r>
    <r>
      <rPr>
        <sz val="12"/>
        <rFont val="Aptos Narrow"/>
        <family val="2"/>
      </rPr>
      <t>≤</t>
    </r>
    <r>
      <rPr>
        <i/>
        <sz val="12"/>
        <rFont val="Times New Roman"/>
        <family val="1"/>
        <charset val="163"/>
      </rPr>
      <t>2.500A</t>
    </r>
  </si>
  <si>
    <t>2.500/500 lần</t>
  </si>
  <si>
    <t>Số lượng và tỉ số biến</t>
  </si>
  <si>
    <r>
      <t xml:space="preserve">03 cái x </t>
    </r>
    <r>
      <rPr>
        <b/>
        <i/>
        <sz val="12"/>
        <color theme="1"/>
        <rFont val="Times New Roman"/>
        <family val="1"/>
      </rPr>
      <t>500/5</t>
    </r>
  </si>
  <si>
    <r>
      <t xml:space="preserve">03 cái x </t>
    </r>
    <r>
      <rPr>
        <b/>
        <i/>
        <sz val="12"/>
        <color theme="1"/>
        <rFont val="Times New Roman"/>
        <family val="1"/>
      </rPr>
      <t>600/5</t>
    </r>
  </si>
  <si>
    <r>
      <t xml:space="preserve">03 cái x </t>
    </r>
    <r>
      <rPr>
        <b/>
        <i/>
        <sz val="12"/>
        <color theme="1"/>
        <rFont val="Times New Roman"/>
        <family val="1"/>
      </rPr>
      <t>1000/5</t>
    </r>
  </si>
  <si>
    <t>Phần cáp và phụ kiện đấu nối hạ thế</t>
  </si>
  <si>
    <r>
      <rPr>
        <b/>
        <i/>
        <sz val="12"/>
        <color theme="1"/>
        <rFont val="Times New Roman"/>
        <family val="1"/>
      </rPr>
      <t>07</t>
    </r>
    <r>
      <rPr>
        <i/>
        <sz val="12"/>
        <color theme="1"/>
        <rFont val="Times New Roman"/>
        <family val="1"/>
      </rPr>
      <t xml:space="preserve"> sợi (06 dây pha + 01 dây trung tính)  để đấu nối từ MBA sang tủ hạ thế</t>
    </r>
  </si>
  <si>
    <t xml:space="preserve">Cáp hạ thế Cu/XLPE/PVC M1x240-0,6/1kV kèm theo đầu cốt đồng </t>
  </si>
  <si>
    <r>
      <t xml:space="preserve">Thanh đồng có tiết diện đảm bảo dòng điện </t>
    </r>
    <r>
      <rPr>
        <b/>
        <i/>
        <sz val="12"/>
        <color theme="1"/>
        <rFont val="Times New Roman"/>
        <family val="1"/>
      </rPr>
      <t>500A</t>
    </r>
    <r>
      <rPr>
        <i/>
        <sz val="12"/>
        <color theme="1"/>
        <rFont val="Times New Roman"/>
        <family val="1"/>
      </rPr>
      <t xml:space="preserve"> lâu dài (Mật độ dòng điện ≤ 2A/mm2); có đầu chờ đi xuyên qua Máy biến dòng lên ngăn chống tổn thất; toàn bộ Thanh cái được bọc bằng ống cách điện co nhiệt 3 màu đỏ, vàng, xanh</t>
    </r>
  </si>
  <si>
    <r>
      <t xml:space="preserve">Thanh đồng có tiết diện đảm bảo dòng điện </t>
    </r>
    <r>
      <rPr>
        <b/>
        <i/>
        <sz val="12"/>
        <color theme="1"/>
        <rFont val="Times New Roman"/>
        <family val="1"/>
      </rPr>
      <t>600A</t>
    </r>
    <r>
      <rPr>
        <i/>
        <sz val="12"/>
        <color theme="1"/>
        <rFont val="Times New Roman"/>
        <family val="1"/>
      </rPr>
      <t xml:space="preserve"> lâu dài (Mật độ dòng điện ≤ 2A/mm2); có đầu chờ đi xuyên qua Máy biến dòng lên ngăn chống tổn thất; toàn bộ Thanh cái được bọc bằng ống cách điện co nhiệt 3 màu đỏ, vàng, xanh</t>
    </r>
  </si>
  <si>
    <r>
      <t xml:space="preserve">Thanh đồng có tiết diện đảm bảo dòng điện </t>
    </r>
    <r>
      <rPr>
        <b/>
        <i/>
        <sz val="12"/>
        <color theme="1"/>
        <rFont val="Times New Roman"/>
        <family val="1"/>
      </rPr>
      <t>1000A</t>
    </r>
    <r>
      <rPr>
        <i/>
        <sz val="12"/>
        <color theme="1"/>
        <rFont val="Times New Roman"/>
        <family val="1"/>
      </rPr>
      <t xml:space="preserve"> lâu dài (Mật độ dòng điện ≤ 2A/mm2); có đầu chờ đi xuyên qua Máy biến dòng lên ngăn chống tổn thất; toàn bộ Thanh cái được bọc bằng ống cách điện co nhiệt 3 màu đỏ, vàng, xanh</t>
    </r>
  </si>
  <si>
    <r>
      <t xml:space="preserve">Thanh đồng có tiết diện đảm bảo dòng điện </t>
    </r>
    <r>
      <rPr>
        <b/>
        <i/>
        <sz val="12"/>
        <rFont val="Times New Roman"/>
        <family val="1"/>
      </rPr>
      <t>200A</t>
    </r>
    <r>
      <rPr>
        <i/>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</si>
  <si>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i/>
        <sz val="12"/>
        <rFont val="Times New Roman"/>
        <family val="1"/>
      </rPr>
      <t>250A</t>
    </r>
    <r>
      <rPr>
        <i/>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</si>
  <si>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i/>
        <sz val="12"/>
        <rFont val="Times New Roman"/>
        <family val="1"/>
      </rPr>
      <t>600A và 300A</t>
    </r>
    <r>
      <rPr>
        <i/>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</si>
  <si>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i/>
        <sz val="12"/>
        <rFont val="Times New Roman"/>
        <family val="1"/>
      </rPr>
      <t>250A</t>
    </r>
    <r>
      <rPr>
        <i/>
        <sz val="12"/>
        <rFont val="Times New Roman"/>
        <family val="1"/>
      </rPr>
      <t xml:space="preserve"> lâu dài (Mật độ dòng điện ≤ 2A/mm2)</t>
    </r>
  </si>
  <si>
    <r>
      <t xml:space="preserve">Thanh đồng có tiết diện đảm bảo dòng điện </t>
    </r>
    <r>
      <rPr>
        <b/>
        <i/>
        <sz val="12"/>
        <rFont val="Times New Roman"/>
        <family val="1"/>
      </rPr>
      <t>300A</t>
    </r>
    <r>
      <rPr>
        <i/>
        <sz val="12"/>
        <rFont val="Times New Roman"/>
        <family val="1"/>
      </rPr>
      <t xml:space="preserve"> lâu dài (Mật độ dòng điện ≤ 2A/mm2)</t>
    </r>
  </si>
  <si>
    <r>
      <t xml:space="preserve">Thanh đồng có tiết diện đảm bảo dòng điện </t>
    </r>
    <r>
      <rPr>
        <b/>
        <i/>
        <sz val="12"/>
        <rFont val="Times New Roman"/>
        <family val="1"/>
      </rPr>
      <t>500A</t>
    </r>
    <r>
      <rPr>
        <i/>
        <sz val="12"/>
        <rFont val="Times New Roman"/>
        <family val="1"/>
      </rPr>
      <t xml:space="preserve"> lâu dài (Mật độ dòng điện ≤ 2A/mm2)</t>
    </r>
  </si>
  <si>
    <t>Bảng 3A. Yêu cầu về đặc tính kỹ thuật</t>
  </si>
  <si>
    <t>Bảng 3B. Yêu cầu về đặc tính kỹ thuật</t>
  </si>
  <si>
    <t>Bảng 3C. Yêu cầu về đặc tính kỹ thuật</t>
  </si>
  <si>
    <t>Bảng 3D. Yêu cầu về đặc tính kỹ thuật</t>
  </si>
  <si>
    <t>Bảng 7. Yêu cầu về đặc tính kỹ thuật</t>
  </si>
  <si>
    <t>Máy cắt Recloser 22 kV (trọn bộ)</t>
  </si>
  <si>
    <t>≥ 25 A</t>
  </si>
  <si>
    <t>Biến dòng đo lường</t>
  </si>
  <si>
    <t>Biến dòng (hoặc cảm biến dòng) tích hợp bên trong cho cả 3 pha</t>
  </si>
  <si>
    <t>Tủ điều khiển (kèm theo Máy cắt Recloser 22 kV)</t>
  </si>
  <si>
    <t>Kẹp cực phù hợp đấu nối LBS với dây đồng hoặc dây nhôm tiết diện tới 240 mm2; Bao gồm cả chụp đầu cực LBS</t>
  </si>
  <si>
    <t>Hộp đầu cáp ngầm 22 kV sử dụng ngoài trời, trong nhà; Hộp nối cáp ngầm 22 kV; Đầu cáp T-plug 22 kV; Đầu cáp Elbow 22 kV</t>
  </si>
  <si>
    <t>Nhôm hoặc đồng</t>
  </si>
  <si>
    <t>Hộp đầu cáp Elbow</t>
  </si>
  <si>
    <t>Thiết kế của Elbow</t>
  </si>
  <si>
    <t>Được thiết kế để khôi phục lại các lớp của cáp ngầm như lớp màn chắn lõi, cách điện, màn chắn của cách điện, lớp bọc bên trong, lớp bọc phân cách, lớp giáp bảo vệ và lớp vỏ ngoài nhằm đảm bảo cấu trúc phần đầu cáp tương đương với cấu trúc cáp được đấu nối</t>
  </si>
  <si>
    <t>Đặc tính kỹ thuật của hộp đầu cáp Elbow</t>
  </si>
  <si>
    <r>
      <rPr>
        <b/>
        <i/>
        <sz val="12"/>
        <rFont val="Times New Roman"/>
        <family val="1"/>
      </rPr>
      <t xml:space="preserve">01 </t>
    </r>
    <r>
      <rPr>
        <i/>
        <sz val="12"/>
        <rFont val="Times New Roman"/>
        <family val="1"/>
      </rPr>
      <t>đầu cosses 50mm2; Đầu cosses phải có mỡ bảo vệ đi kèm để chống oxy hóa</t>
    </r>
  </si>
  <si>
    <r>
      <t xml:space="preserve">Dùng cho cáp </t>
    </r>
    <r>
      <rPr>
        <b/>
        <i/>
        <sz val="12"/>
        <rFont val="Times New Roman"/>
        <family val="1"/>
      </rPr>
      <t>1</t>
    </r>
    <r>
      <rPr>
        <i/>
        <sz val="12"/>
        <rFont val="Times New Roman"/>
        <family val="1"/>
      </rPr>
      <t xml:space="preserve"> lõi bao gồm 01 hộp đầu cáp thẳng và 1 elbows để đấu một cáp ngầm trung thế một lõi vào một ngăn tủ điện/ đầu cực MBA</t>
    </r>
  </si>
  <si>
    <t>Được thiết kế để đấu nối đầu cáp thẳng vào tủ điện/ đầu cực MBA</t>
  </si>
  <si>
    <t>Dây bọc ACSR 70/11-XLPE2,5/HDPE</t>
  </si>
  <si>
    <t>Bảng 8A. Yêu cầu về đặc tính kỹ thuật</t>
  </si>
  <si>
    <t>ACSR 70/11-XLPE2,5/HDPE</t>
  </si>
  <si>
    <t>Cáp ngầm Cu XLPE/PVC/DSTA/PVC-0,6/1 kV-4x120 mm2; Cáp ngầm Cu/XLPE/PVC/DSTA/PVC-0,6/1 kV-4x150mm2</t>
  </si>
  <si>
    <t>TCVN5935:1-2013 IEC 60502-1:2009</t>
  </si>
  <si>
    <t>0,6/1(1,2) kV</t>
  </si>
  <si>
    <t>Cáp ngầm Cu XLPE/PVC/DSTA/PVC-0,6/1 kV-4x120 mm2</t>
  </si>
  <si>
    <t>Cu XLPE/PVC/DSTA/PVC-0,6/1 kV-4x120 mm2</t>
  </si>
  <si>
    <t>Số lõi và tiết diện danh định của lõi cáp</t>
  </si>
  <si>
    <t>4x120 mm2</t>
  </si>
  <si>
    <t>Kết cấu ruột dẫn:</t>
  </si>
  <si>
    <t/>
  </si>
  <si>
    <t>Số sợi đồng trong ruột dẫn</t>
  </si>
  <si>
    <t>≥ 19 sợi</t>
  </si>
  <si>
    <t>Đường kính ruột dẫn</t>
  </si>
  <si>
    <t>12,3-13,5 mm</t>
  </si>
  <si>
    <t>Chiều dày danh định lớp cách điện XLPE</t>
  </si>
  <si>
    <t>≥ 1,2 mm</t>
  </si>
  <si>
    <t>Chiều dầy của lớp vỏ bọc PVC bên trong</t>
  </si>
  <si>
    <t>≥ 1,4 mm</t>
  </si>
  <si>
    <t>Chiều dầy của lớp vỏ bọc PVC bên ngoài</t>
  </si>
  <si>
    <t>≥ 2,5 mm</t>
  </si>
  <si>
    <t>Đường kính ngoài của toàn bộ cáp</t>
  </si>
  <si>
    <t>~48 mm</t>
  </si>
  <si>
    <t>Khả năng mang tải: dòng điện tối đa khi chôn cáp trực tiếp trong đất</t>
  </si>
  <si>
    <t>240 A</t>
  </si>
  <si>
    <r>
      <t>Điện trở một chiều của dây dẫn tại t = 20</t>
    </r>
    <r>
      <rPr>
        <vertAlign val="superscript"/>
        <sz val="13"/>
        <rFont val="Times New Roman"/>
        <family val="1"/>
      </rPr>
      <t>o</t>
    </r>
    <r>
      <rPr>
        <sz val="13"/>
        <rFont val="Times New Roman"/>
        <family val="1"/>
      </rPr>
      <t>C</t>
    </r>
  </si>
  <si>
    <r>
      <t xml:space="preserve">≤ 0,153 </t>
    </r>
    <r>
      <rPr>
        <sz val="12"/>
        <rFont val="Symbol"/>
        <family val="1"/>
        <charset val="2"/>
      </rPr>
      <t>/</t>
    </r>
    <r>
      <rPr>
        <sz val="12"/>
        <rFont val="Times New Roman"/>
        <family val="1"/>
      </rPr>
      <t>km</t>
    </r>
  </si>
  <si>
    <t>Lớp bảo vệ cơ học của cáp</t>
  </si>
  <si>
    <t>Hãng sản xuất; năm SX; Ký hiệu cáp; Tiết diện và chất liệu ruột dẫn; Điện áp định mức; Số đếm đơn vị mét</t>
  </si>
  <si>
    <t>Cáp ngầm Cu XLPE/PVC/DSTA/PVC-0,6/1 kV-4x150 mm2</t>
  </si>
  <si>
    <t>Cu XLPE/PVC/DSTA/PVC-0,6/1 kV-4x150 mm2</t>
  </si>
  <si>
    <t>4x150 mm2</t>
  </si>
  <si>
    <t>13,7-15 mm</t>
  </si>
  <si>
    <t>≥ 2,7 mm</t>
  </si>
  <si>
    <t>~53 mm</t>
  </si>
  <si>
    <t>271 A</t>
  </si>
  <si>
    <r>
      <t xml:space="preserve">≤ 0,124 </t>
    </r>
    <r>
      <rPr>
        <sz val="12"/>
        <rFont val="Symbol"/>
        <family val="1"/>
        <charset val="2"/>
      </rPr>
      <t>/</t>
    </r>
    <r>
      <rPr>
        <sz val="12"/>
        <rFont val="Times New Roman"/>
        <family val="1"/>
      </rPr>
      <t>km</t>
    </r>
  </si>
  <si>
    <t>Bảng 8B. Yêu cầu về đặc tính kỹ thuật</t>
  </si>
  <si>
    <t>Cách điện chuỗi 22 kV</t>
  </si>
  <si>
    <t>Yêu cầu chung của cách điện Polymer 22 kV</t>
  </si>
  <si>
    <r>
      <rPr>
        <sz val="12"/>
        <rFont val="Times New Roman"/>
        <family val="1"/>
      </rPr>
      <t xml:space="preserve">Yêu cầu về </t>
    </r>
    <r>
      <rPr>
        <b/>
        <sz val="12"/>
        <rFont val="Times New Roman"/>
        <family val="1"/>
      </rPr>
      <t>phụ kiện</t>
    </r>
    <r>
      <rPr>
        <sz val="12"/>
        <rFont val="Times New Roman"/>
        <family val="1"/>
      </rPr>
      <t xml:space="preserve"> của</t>
    </r>
    <r>
      <rPr>
        <b/>
        <sz val="12"/>
        <rFont val="Times New Roman"/>
        <family val="1"/>
      </rPr>
      <t xml:space="preserve"> Chuỗi néo đơn (hoặc kép) cách điện Polymer 22 kV (khóa néo loại Giáp níu dây bọc AC70/11- XLPE 2,5/HDPE)</t>
    </r>
  </si>
  <si>
    <r>
      <rPr>
        <b/>
        <sz val="12"/>
        <color theme="1"/>
        <rFont val="Times New Roman"/>
        <family val="1"/>
      </rPr>
      <t xml:space="preserve">Giáp níu </t>
    </r>
    <r>
      <rPr>
        <sz val="12"/>
        <color theme="1"/>
        <rFont val="Times New Roman"/>
        <family val="1"/>
        <charset val="163"/>
      </rPr>
      <t xml:space="preserve">phù hợp tương ứng với dây bọc </t>
    </r>
    <r>
      <rPr>
        <b/>
        <sz val="12"/>
        <color theme="1"/>
        <rFont val="Times New Roman"/>
        <family val="1"/>
      </rPr>
      <t>AC70/11- XLPE 2,5/HDPE</t>
    </r>
  </si>
  <si>
    <r>
      <rPr>
        <sz val="12"/>
        <rFont val="Times New Roman"/>
        <family val="1"/>
      </rPr>
      <t xml:space="preserve">Yêu cầu về </t>
    </r>
    <r>
      <rPr>
        <b/>
        <sz val="12"/>
        <rFont val="Times New Roman"/>
        <family val="1"/>
      </rPr>
      <t>phụ kiện</t>
    </r>
    <r>
      <rPr>
        <sz val="12"/>
        <rFont val="Times New Roman"/>
        <family val="1"/>
      </rPr>
      <t xml:space="preserve"> của</t>
    </r>
    <r>
      <rPr>
        <b/>
        <sz val="12"/>
        <rFont val="Times New Roman"/>
        <family val="1"/>
      </rPr>
      <t xml:space="preserve"> Chuỗi néo đơn cách điện Polymer 22 kV (khóa néo bắt bằng bu lông)</t>
    </r>
  </si>
  <si>
    <t>Đầu cốt ép dây đồng M50, M120, M150</t>
  </si>
  <si>
    <t>Đầu cốt ép dây đồng M120</t>
  </si>
  <si>
    <t>Loại  1 lỗ</t>
  </si>
  <si>
    <t>Đầu cốt ép dây đồng M150</t>
  </si>
  <si>
    <t>Số vị trí ép dây</t>
  </si>
  <si>
    <t>Tương ứng với dây dẫn đồng có tiết diện 120 mm2</t>
  </si>
  <si>
    <t>Tương ứng với dây dẫn đồng có tiết diện 150 mm2</t>
  </si>
  <si>
    <t>Phù hợp với dây dẫn đồng có tiết diện 120 mm2</t>
  </si>
  <si>
    <t>Phù hợp với dây dẫn đồng có tiết diện 150 mm2</t>
  </si>
  <si>
    <t>≥ 420 A</t>
  </si>
  <si>
    <t>≥ 540 A</t>
  </si>
  <si>
    <t>≥ 12,5 kA/2s</t>
  </si>
  <si>
    <t>≥ 15,6 kA/2s</t>
  </si>
  <si>
    <t>Đầu cốt ép dây đồng nhôm AM70, AM95, AM120, AM150 loại xiết bứt đầu (trung thế)</t>
  </si>
  <si>
    <t>Đầu cốt ép dây đồng nhôm AM95</t>
  </si>
  <si>
    <t>Đầu cốt ép dây đồng nhôm AM120</t>
  </si>
  <si>
    <t>Tương ứng với dây dẫn đồng nhôm có tiết diện 95 mm2</t>
  </si>
  <si>
    <t>Tương ứng với dây dẫn đồng nhôm có tiết diện 120 mm2</t>
  </si>
  <si>
    <t>Phù hợp với dây dẫn đồng nhôm có tiết diện 95 mm2</t>
  </si>
  <si>
    <t>Phù hợp với dây dẫn đồng nhôm có tiết diện 120 mm2</t>
  </si>
  <si>
    <t>≥ 320 A</t>
  </si>
  <si>
    <t>≥ 380 A</t>
  </si>
  <si>
    <t>≥ 5.9 kA/2s</t>
  </si>
  <si>
    <t>≥ 7.4 kA/2s</t>
  </si>
  <si>
    <t>Loại 1 hoặc 2 lỗ</t>
  </si>
  <si>
    <t>≥ 7,4 kA/2s</t>
  </si>
  <si>
    <t>Đầu cốt ép dây đồng nhôm AM95; AM120 (hạ thế)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</si>
</sst>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9">
    <numFmt numFmtId="5" formatCode="&quot;$&quot;#,##0;\-&quot;$&quot;#,##0"/>
    <numFmt numFmtId="6" formatCode="&quot;$&quot;#,##0;[Red]\-&quot;$&quot;#,##0"/>
    <numFmt numFmtId="7" formatCode="&quot;$&quot;#,##0.00;\-&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_-* #,##0\ _₫_-;\-* #,##0\ _₫_-;_-* &quot;-&quot;\ _₫_-;_-@_-"/>
    <numFmt numFmtId="172" formatCode="_-* #,##0.00\ _₫_-;\-* #,##0.00\ _₫_-;_-* &quot;-&quot;??\ _₫_-;_-@_-"/>
    <numFmt numFmtId="173" formatCode="&quot;Yes&quot;;&quot;Yes&quot;;&quot;No&quot;"/>
    <numFmt numFmtId="174" formatCode="_(* #,##0_);_(* \(#,##0\);_(* &quot;-&quot;??_);_(@_)"/>
    <numFmt numFmtId="175" formatCode="\$#,##0\ ;\(\$#,##0\)"/>
    <numFmt numFmtId="176" formatCode="_(* #,##0.000000_);_(* \(#,##0.000000\);_(* &quot;-&quot;??_);_(@_)"/>
    <numFmt numFmtId="177" formatCode="_(* #,##0.00000000_);_(* \(#,##0.00000000\);_(* &quot;-&quot;??_);_(@_)"/>
    <numFmt numFmtId="178" formatCode="_(* #,##0.000000_);_(* \(#,##0.000000\);_(* &quot;-&quot;??????_);_(@_)"/>
    <numFmt numFmtId="179" formatCode="_ * #,##0.00_)\ _$_ ;_ * \(#,##0.00\)\ _$_ ;_ * &quot;-&quot;??_)\ _$_ ;_ @_ "/>
    <numFmt numFmtId="180" formatCode="_-* #,##0.00\ _F_-;\-* #,##0.00\ _F_-;_-* &quot;-&quot;??\ _F_-;_-@_-"/>
    <numFmt numFmtId="181" formatCode="&quot;£&quot;#,##0;\-&quot;£&quot;#,##0"/>
    <numFmt numFmtId="182" formatCode="&quot;£&quot;#,##0;[Red]\-&quot;£&quot;#,##0"/>
    <numFmt numFmtId="183" formatCode="_-* ###,0&quot;.&quot;00_-;\-* ###,0&quot;.&quot;00_-;_-* &quot;-&quot;??_-;_-@_-"/>
    <numFmt numFmtId="184" formatCode="#,##0.00\ &quot;F&quot;;[Red]\-#,##0.00\ &quot;F&quot;"/>
    <numFmt numFmtId="185" formatCode="&quot;\&quot;#,##0;[Red]&quot;\&quot;&quot;\&quot;\-#,##0"/>
    <numFmt numFmtId="186" formatCode="&quot;\&quot;#,##0.00;[Red]&quot;\&quot;&quot;\&quot;&quot;\&quot;&quot;\&quot;&quot;\&quot;&quot;\&quot;\-#,##0.00"/>
    <numFmt numFmtId="187" formatCode="_ * #,##0.00_)&quot;$&quot;_ ;_ * \(#,##0.00\)&quot;$&quot;_ ;_ * &quot;-&quot;??_)&quot;$&quot;_ ;_ @_ "/>
    <numFmt numFmtId="188" formatCode="#,###"/>
    <numFmt numFmtId="189" formatCode="_(* #,##0.0_);_(* \(#,##0.0\);_(* &quot;-&quot;??_);_(@_)"/>
    <numFmt numFmtId="190" formatCode="0.00000000"/>
    <numFmt numFmtId="191" formatCode="0.00000"/>
    <numFmt numFmtId="192" formatCode="0.0000"/>
    <numFmt numFmtId="193" formatCode="0.000"/>
    <numFmt numFmtId="194" formatCode="0.0"/>
    <numFmt numFmtId="195" formatCode="#,##0.0"/>
    <numFmt numFmtId="196" formatCode="#,##0.000"/>
    <numFmt numFmtId="197" formatCode="_ * #,##0_ ;_ * \-#,##0_ ;_ * &quot;-&quot;_ ;_ @_ "/>
    <numFmt numFmtId="198" formatCode="0.0%"/>
    <numFmt numFmtId="199" formatCode="#,##0.00000"/>
    <numFmt numFmtId="200" formatCode=";;;"/>
    <numFmt numFmtId="201" formatCode="0.000%"/>
    <numFmt numFmtId="202" formatCode="_ * #,##0.00_ ;_ * \-#,##0.00_ ;_ * &quot;-&quot;??_ ;_ @_ "/>
    <numFmt numFmtId="203" formatCode="#,##0\ &quot;$&quot;_);[Red]\(#,##0\ &quot;$&quot;\)"/>
    <numFmt numFmtId="204" formatCode="_-* #,##0\ &quot;DM&quot;_-;\-* #,##0\ &quot;DM&quot;_-;_-* &quot;-&quot;\ &quot;DM&quot;_-;_-@_-"/>
    <numFmt numFmtId="205" formatCode="_-* #,##0.00\ &quot;DM&quot;_-;\-* #,##0.00\ &quot;DM&quot;_-;_-* &quot;-&quot;??\ &quot;DM&quot;_-;_-@_-"/>
    <numFmt numFmtId="206" formatCode="0.00_)"/>
    <numFmt numFmtId="207" formatCode="#,##0\ &quot;F&quot;;\-#,##0\ &quot;F&quot;"/>
    <numFmt numFmtId="208" formatCode="_-* #,##0\ _F_-;\-* #,##0\ _F_-;_-* &quot;-&quot;\ _F_-;_-@_-"/>
    <numFmt numFmtId="209" formatCode="#."/>
    <numFmt numFmtId="210" formatCode="&quot;$&quot;###,0&quot;.&quot;00_);[Red]\(&quot;$&quot;###,0&quot;.&quot;00\)"/>
    <numFmt numFmtId="211" formatCode="_-* #,##0.0\ _F_-;\-* #,##0.0\ _F_-;_-* &quot;-&quot;??\ _F_-;_-@_-"/>
    <numFmt numFmtId="212" formatCode="#,###,###.00"/>
    <numFmt numFmtId="213" formatCode="#,###,###,###.00"/>
    <numFmt numFmtId="214" formatCode="\t0.00%"/>
    <numFmt numFmtId="215" formatCode="\t#\ ??/??"/>
    <numFmt numFmtId="216" formatCode="#,##0;\(#,##0\)"/>
    <numFmt numFmtId="217" formatCode="&quot;R&quot;\ #,##0.00;[Red]&quot;R&quot;\ \-#,##0.00"/>
    <numFmt numFmtId="218" formatCode="#,##0\ &quot;F&quot;;[Red]\-#,##0\ &quot;F&quot;"/>
    <numFmt numFmtId="219" formatCode="#,##0.00\ &quot;F&quot;;\-#,##0.00\ &quot;F&quot;"/>
    <numFmt numFmtId="220" formatCode="_-* #,##0\ &quot;F&quot;_-;\-* #,##0\ &quot;F&quot;_-;_-* &quot;-&quot;\ &quot;F&quot;_-;_-@_-"/>
    <numFmt numFmtId="221" formatCode="_-[$€-2]* #,##0.00_-;\-[$€-2]* #,##0.00_-;_-[$€-2]* &quot;-&quot;??_-"/>
    <numFmt numFmtId="222" formatCode="#,##0\ &quot;Lt&quot;;[Red]\-#,##0\ &quot;Lt&quot;"/>
    <numFmt numFmtId="223" formatCode="0.000\ "/>
    <numFmt numFmtId="224" formatCode="0.000_)"/>
    <numFmt numFmtId="225" formatCode="#,##0\ &quot;DM&quot;;\-#,##0\ &quot;DM&quot;"/>
    <numFmt numFmtId="226" formatCode=".\ ###\ ;############################################################################################"/>
    <numFmt numFmtId="227" formatCode="_-* #,##0_-;\-* #,##0_-;_-* \-_-;_-@_-"/>
    <numFmt numFmtId="228" formatCode="_-* #,##0.00_-;\-* #,##0.00_-;_-* \-??_-;_-@_-"/>
    <numFmt numFmtId="229" formatCode="\$#,##0;[Red]&quot;-$&quot;#,##0"/>
    <numFmt numFmtId="230" formatCode="_(* #,##0_);_(* \(#,##0\);_(* \-??_);_(@_)"/>
    <numFmt numFmtId="231" formatCode="_-* #,##0\ _F_-;\-* #,##0\ _F_-;_-* &quot;- &quot;_F_-;_-@_-"/>
    <numFmt numFmtId="232" formatCode="_ \\* #,##0_ ;_ \\* \-#,##0_ ;_ \\* \-_ ;_ @_ "/>
    <numFmt numFmtId="233" formatCode="\\#,##0.00;[Red]&quot;\-&quot;#,##0.00"/>
    <numFmt numFmtId="234" formatCode="\\#,##0;[Red]&quot;\-&quot;#,##0"/>
    <numFmt numFmtId="235" formatCode="_ \\* #,##0.00_ ;_ \\* \-#,##0.00_ ;_ \\* \-??_ ;_ @_ "/>
    <numFmt numFmtId="236" formatCode="#,##0.0_);\(#,##0.0\)"/>
    <numFmt numFmtId="237" formatCode="_(* #,##0.0000_);_(* \(#,##0.0000\);_(* \-??_);_(@_)"/>
    <numFmt numFmtId="238" formatCode="###\ ###\ ###\ ###\ .00"/>
    <numFmt numFmtId="239" formatCode="###\ ###\ ###.000"/>
    <numFmt numFmtId="240" formatCode="&quot;USD &quot;#,##0;[Red]&quot;-USD &quot;#,##0"/>
    <numFmt numFmtId="241" formatCode="dd\-mm\-yy"/>
    <numFmt numFmtId="242" formatCode="_(* #,##0.00_);_(* \(#,##0.00\);_(* \-??_);_(@_)"/>
    <numFmt numFmtId="243" formatCode="_(* #,##0_);_(* \(#,##0\);_(* \-_);_(@_)"/>
    <numFmt numFmtId="244" formatCode="_-* #,##0\ _₫_-;\-* #,##0\ _₫_-;_-* &quot;- &quot;_₫_-;_-@_-"/>
    <numFmt numFmtId="245" formatCode="_-* #,##0.00\ _₫_-;\-* #,##0.00\ _₫_-;_-* \-??\ _₫_-;_-@_-"/>
    <numFmt numFmtId="246" formatCode="#.0\ ##0"/>
    <numFmt numFmtId="247" formatCode="\$#,##0_);[Red]&quot;($&quot;#,##0\)"/>
    <numFmt numFmtId="248" formatCode="#,##0.000_);\(#,##0.000\)"/>
    <numFmt numFmtId="249" formatCode="#,##0.00&quot; F&quot;;[Red]\-#,##0.00&quot; F&quot;"/>
    <numFmt numFmtId="250" formatCode="_-\£* #,##0.00_-;&quot;-£&quot;* #,##0.00_-;_-\£* \-??_-;_-@_-"/>
    <numFmt numFmtId="251" formatCode="_-* #,##0.0\ _F_-;\-* #,##0.0\ _F_-;_-* \-??\ _F_-;_-@_-"/>
    <numFmt numFmtId="252" formatCode="\\#,##0;&quot;\-&quot;#,##0"/>
    <numFmt numFmtId="253" formatCode="_-* ###,0\.00\ _F_B_-;\-* ###,0\.00\ _F_B_-;_-* \-??\ _F_B_-;_-@_-"/>
    <numFmt numFmtId="254" formatCode="#,##0&quot; F&quot;;\-#,##0&quot; F&quot;"/>
    <numFmt numFmtId="255" formatCode="#,##0&quot; F&quot;;[Red]\-#,##0&quot; F&quot;"/>
    <numFmt numFmtId="256" formatCode="\$#,##0_);&quot;($&quot;#,##0\)"/>
    <numFmt numFmtId="257" formatCode="#,##0&quot; €&quot;;\-#,##0&quot; €&quot;"/>
    <numFmt numFmtId="258" formatCode="_(\$* #,##0_);_(\$* \(#,##0\);_(\$* \-_);_(@_)"/>
    <numFmt numFmtId="259" formatCode="_(\$* #,##0.00_);_(\$* \(#,##0.00\);_(\$* \-??_);_(@_)"/>
    <numFmt numFmtId="260" formatCode="_ &quot;\&quot;* #,##0_ ;_ &quot;\&quot;* \-#,##0_ ;_ &quot;\&quot;* &quot;-&quot;_ ;_ @_ "/>
    <numFmt numFmtId="261" formatCode="_-* ###,0&quot;.&quot;00\ _F_B_-;\-* ###,0&quot;.&quot;00\ _F_B_-;_-* &quot;-&quot;??\ _F_B_-;_-@_-"/>
    <numFmt numFmtId="262" formatCode="_-&quot;£&quot;* #,##0.00_-;\-&quot;£&quot;* #,##0.00_-;_-&quot;£&quot;* &quot;-&quot;??_-;_-@_-"/>
    <numFmt numFmtId="263" formatCode="&quot;\&quot;#,##0;&quot;\&quot;\-#,##0"/>
    <numFmt numFmtId="264" formatCode="0.00000000000E+00;\?"/>
    <numFmt numFmtId="265" formatCode="_ * #,##0.000_ ;_ * \-#,##0.000_ ;_ * &quot;-&quot;??_ ;_ @_ "/>
    <numFmt numFmtId="266" formatCode="_-* #,##0\ &quot;$&quot;_-;\-* #,##0\ &quot;$&quot;_-;_-* &quot;-&quot;\ &quot;$&quot;_-;_-@_-"/>
    <numFmt numFmtId="267" formatCode="_(* #,##0.0000_);_(* \(#,##0.0000\);_(* &quot;-&quot;????_);_(@_)"/>
    <numFmt numFmtId="268" formatCode="dd/yyyy"/>
    <numFmt numFmtId="269" formatCode="m/yyyy"/>
    <numFmt numFmtId="270" formatCode="_ * #,##0_ ;_ * &quot;\&quot;&quot;\&quot;&quot;\&quot;&quot;\&quot;&quot;\&quot;&quot;\&quot;&quot;\&quot;\-#,##0_ ;_ * &quot;-&quot;_ ;_ @_ "/>
    <numFmt numFmtId="271" formatCode="&quot;Dong&quot;#,##0.00_);[Red]\(&quot;Dong&quot;#,##0.00\)"/>
    <numFmt numFmtId="272" formatCode="###,###"/>
    <numFmt numFmtId="273" formatCode="##,###.##"/>
    <numFmt numFmtId="274" formatCode="##.##%"/>
    <numFmt numFmtId="275" formatCode="##,##0.##"/>
    <numFmt numFmtId="276" formatCode="#0.##"/>
    <numFmt numFmtId="277" formatCode="##,###.####"/>
    <numFmt numFmtId="278" formatCode="###.###"/>
    <numFmt numFmtId="279" formatCode="#,###%"/>
    <numFmt numFmtId="280" formatCode="##,##0%"/>
    <numFmt numFmtId="281" formatCode="##.##"/>
    <numFmt numFmtId="282" formatCode="_ &quot;\&quot;* #,##0.00_ ;_ &quot;\&quot;* \-#,##0.00_ ;_ &quot;\&quot;* &quot;-&quot;??_ ;_ @_ "/>
    <numFmt numFmtId="283" formatCode="_-* #,##0.00\ _Δ_ρ_χ_-;\-* #,##0.00\ _Δ_ρ_χ_-;_-* &quot;-&quot;??\ _Δ_ρ_χ_-;_-@_-"/>
    <numFmt numFmtId="284" formatCode="#,##0\ &quot;$&quot;_);\(#,##0\ &quot;$&quot;\)"/>
    <numFmt numFmtId="285" formatCode="_-* #,##0.0000000_-;\-* #,##0.0000000_-;_-* &quot;-&quot;??_-;_-@_-"/>
    <numFmt numFmtId="286" formatCode="&quot;\&quot;#,##0;[Red]\-&quot;\&quot;#,##0"/>
    <numFmt numFmtId="287" formatCode="_ * #,##0.000_ ;_ * \-#,##0.000_ ;_ * \-??_ ;_ @_ "/>
    <numFmt numFmtId="288" formatCode="_ * #,##0_ ;_ * \-#,##0_ ;_ * &quot;-&quot;??_ ;_ @_ "/>
    <numFmt numFmtId="289" formatCode="&quot;R$&quot;#,##0.00_);[Red]\(&quot;R$&quot;#,##0.00\)"/>
    <numFmt numFmtId="290" formatCode="&quot;Fr.&quot;\ #,##0;[Red]&quot;Fr.&quot;\ \-#,##0"/>
    <numFmt numFmtId="291" formatCode="#.##0.000"/>
    <numFmt numFmtId="292" formatCode="&quot;£&quot;#,##0.00;[Red]\-&quot;£&quot;#,##0.00"/>
    <numFmt numFmtId="293" formatCode="_-&quot;£&quot;* #,##0_-;\-&quot;£&quot;* #,##0_-;_-&quot;£&quot;* &quot;-&quot;_-;_-@_-"/>
    <numFmt numFmtId="294" formatCode="&quot;\&quot;#,##0.00;\-&quot;\&quot;#,##0.00"/>
    <numFmt numFmtId="295" formatCode="_-* #,##0\ _F_B_-;\-* #,##0\ _F_B_-;_-* &quot;-&quot;\ _F_B_-;_-@_-"/>
    <numFmt numFmtId="296" formatCode="_-&quot;VND&quot;* #,##0_-;\-&quot;VND&quot;* #,##0_-;_-&quot;VND&quot;* &quot;-&quot;_-;_-@_-"/>
    <numFmt numFmtId="297" formatCode="#,##0\ &quot;$&quot;;\-#,##0\ &quot;$&quot;"/>
    <numFmt numFmtId="298" formatCode="#,##0.00\ \ "/>
    <numFmt numFmtId="299" formatCode="#,##0.00\ &quot;FB&quot;;[Red]\-#,##0.00\ &quot;FB&quot;"/>
    <numFmt numFmtId="300" formatCode="_(&quot;Rp&quot;* #,##0.00_);_(&quot;Rp&quot;* \(#,##0.00\);_(&quot;Rp&quot;* &quot;-&quot;??_);_(@_)"/>
    <numFmt numFmtId="301" formatCode="_-* ###,0&quot;.&quot;00\ _F_-;\-* ###,0&quot;.&quot;00\ _F_-;_-* &quot;-&quot;??\ _F_-;_-@_-"/>
    <numFmt numFmtId="302" formatCode="#,##0\ &quot;FB&quot;;[Red]\-#,##0\ &quot;FB&quot;"/>
    <numFmt numFmtId="303" formatCode="###,0&quot;.&quot;00\ &quot;F&quot;;[Red]\-###,0&quot;.&quot;00\ &quot;F&quot;"/>
    <numFmt numFmtId="304" formatCode="###,0&quot;.&quot;00\ &quot;FB&quot;;\-###,0&quot;.&quot;00\ &quot;FB&quot;"/>
    <numFmt numFmtId="305" formatCode="_ * ##,#0&quot;.&quot;0_ ;_ * \-##,#0&quot;.&quot;0_ ;_ * &quot;-&quot;??_ ;_ @_ "/>
    <numFmt numFmtId="306" formatCode="#,##0\ &quot;®&quot;;\-#,##0\ &quot;®&quot;"/>
    <numFmt numFmtId="307" formatCode="_-* #,##0\ _?_-;\-* #,##0\ _?_-;_-* &quot;-&quot;\ _?_-;_-@_-"/>
    <numFmt numFmtId="308" formatCode="_-* #,##0.00\ _?_-;\-* #,##0.00\ _?_-;_-* &quot;-&quot;??\ _?_-;_-@_-"/>
    <numFmt numFmtId="309" formatCode="_ * #,##0.00_)_d_ ;_ * \(#,##0.00\)_d_ ;_ * &quot;-&quot;??_)_d_ ;_ @_ "/>
    <numFmt numFmtId="310" formatCode="00"/>
    <numFmt numFmtId="311" formatCode="_(* #.##0.0_);_(* \(#.##0.0\);_(* &quot;-&quot;??_);_(@_)"/>
    <numFmt numFmtId="312" formatCode="000"/>
    <numFmt numFmtId="313" formatCode="0000"/>
    <numFmt numFmtId="314" formatCode="0%;\(0%\)"/>
    <numFmt numFmtId="315" formatCode="_ &quot;\&quot;* #,##0_ ;_ &quot;\&quot;* &quot;\&quot;\!\-#,##0_ ;_ &quot;\&quot;* &quot;-&quot;_ ;_ @_ "/>
    <numFmt numFmtId="316" formatCode="_ &quot;\&quot;* #,##0.00_ ;_ &quot;\&quot;* &quot;\&quot;\!\-#,##0.00_ ;_ &quot;\&quot;* &quot;-&quot;??_ ;_ @_ "/>
    <numFmt numFmtId="317" formatCode="0."/>
    <numFmt numFmtId="318" formatCode="_ * #,##0_)\ &quot;$&quot;_ ;_ * \(#,##0\)\ &quot;$&quot;_ ;_ * &quot;-&quot;_)\ &quot;$&quot;_ ;_ @_ "/>
    <numFmt numFmtId="319" formatCode="#,##0.00\ &quot;€&quot;;\-#,##0.00\ &quot;€&quot;"/>
    <numFmt numFmtId="320" formatCode="_(* #,##0.00000000000_);_(* \(#,##0.00000000000\);_(* &quot;-&quot;??_);_(@_)"/>
    <numFmt numFmtId="321" formatCode="0.00E+00;\?"/>
    <numFmt numFmtId="322" formatCode="#,##0\ &quot;mk&quot;;[Red]\-#,##0\ &quot;mk&quot;"/>
    <numFmt numFmtId="323" formatCode="0E+00;\?"/>
    <numFmt numFmtId="324" formatCode="_-* #,##0.00\ _k_r_-;\-* #,##0.00\ _k_r_-;_-* &quot;-&quot;??\ _k_r_-;_-@_-"/>
    <numFmt numFmtId="325" formatCode="#,##0\ &quot;€&quot;_);\(#,##0\ &quot;€&quot;\)"/>
    <numFmt numFmtId="326" formatCode="_ * #,##0_)\ &quot;€&quot;_ ;_ * \(#,##0\)\ &quot;€&quot;_ ;_ * &quot;-&quot;_)\ &quot;€&quot;_ ;_ @_ "/>
    <numFmt numFmtId="327" formatCode="&quot;.&quot;#,##0.00_);[Red]\(&quot;.&quot;#,##0.00\)"/>
    <numFmt numFmtId="328" formatCode="00000"/>
    <numFmt numFmtId="329" formatCode="_-* #,##0&quot; $&quot;_-;\-* #,##0&quot; $&quot;_-;_-* &quot;- $&quot;_-;_-@_-"/>
    <numFmt numFmtId="330" formatCode="\£#,##0;&quot;-£&quot;#,##0"/>
    <numFmt numFmtId="331" formatCode="&quot;VND&quot;#,##0_);&quot;(VND&quot;#,##0\)"/>
    <numFmt numFmtId="332" formatCode="\£#,##0;[Red]&quot;-£&quot;#,##0"/>
    <numFmt numFmtId="333" formatCode="#,##0.00&quot; F&quot;;\-#,##0.00&quot; F&quot;"/>
    <numFmt numFmtId="334" formatCode="###0"/>
    <numFmt numFmtId="335" formatCode="_(* #\,##0.00_);_(* \(#\,##0.00\);_(* \-??_);_(@_)"/>
  </numFmts>
  <fonts count="29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2"/>
      <color indexed="8"/>
      <name val="Times New Roman"/>
      <family val="1"/>
    </font>
    <font>
      <sz val="12"/>
      <name val="Symbol"/>
      <family val="1"/>
      <charset val="2"/>
    </font>
    <font>
      <i/>
      <sz val="12"/>
      <name val="Times New Roman"/>
      <family val="1"/>
    </font>
    <font>
      <sz val="11"/>
      <color indexed="8"/>
      <name val="Calibri"/>
      <family val="2"/>
      <charset val="1"/>
    </font>
    <font>
      <sz val="12"/>
      <name val="Times New Roman"/>
      <family val="1"/>
      <charset val="2"/>
    </font>
    <font>
      <b/>
      <i/>
      <sz val="12"/>
      <name val="Times New Roman"/>
      <family val="1"/>
    </font>
    <font>
      <b/>
      <sz val="9"/>
      <color indexed="81"/>
      <name val="Tahoma"/>
      <family val="2"/>
    </font>
    <font>
      <sz val="9"/>
      <color indexed="81"/>
      <name val="Tahoma"/>
      <family val="2"/>
    </font>
    <font>
      <sz val="12"/>
      <name val="Calibri"/>
      <family val="2"/>
    </font>
    <font>
      <vertAlign val="superscript"/>
      <sz val="12"/>
      <name val="Times New Roman"/>
      <family val="1"/>
    </font>
    <font>
      <i/>
      <sz val="12"/>
      <color theme="1"/>
      <name val="Times New Roman"/>
      <family val="1"/>
    </font>
    <font>
      <sz val="12"/>
      <color theme="1"/>
      <name val="Times New Roman"/>
      <family val="1"/>
      <charset val="163"/>
    </font>
    <font>
      <i/>
      <sz val="12"/>
      <color theme="1"/>
      <name val="Times New Roman"/>
      <family val="1"/>
      <charset val="163"/>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Times New Roman"/>
      <family val="2"/>
    </font>
    <font>
      <sz val="12"/>
      <color theme="1"/>
      <name val="Times New Roman"/>
      <family val="1"/>
    </font>
    <font>
      <b/>
      <sz val="12"/>
      <color theme="1"/>
      <name val="Times New Roman"/>
      <family val="1"/>
    </font>
    <font>
      <i/>
      <sz val="12"/>
      <color theme="1"/>
      <name val="Symbol"/>
      <family val="1"/>
      <charset val="2"/>
    </font>
    <font>
      <b/>
      <sz val="14"/>
      <color indexed="8"/>
      <name val="Times New Roman"/>
      <family val="1"/>
    </font>
    <font>
      <sz val="8"/>
      <name val="Arial"/>
      <family val="2"/>
    </font>
    <font>
      <b/>
      <sz val="14"/>
      <name val="Times New Roman"/>
      <family val="1"/>
    </font>
    <font>
      <sz val="14"/>
      <name val="Arial"/>
      <family val="2"/>
    </font>
    <font>
      <sz val="12"/>
      <name val="Arial"/>
      <family val="2"/>
      <charset val="163"/>
    </font>
    <font>
      <i/>
      <sz val="12"/>
      <name val="Arial"/>
      <family val="2"/>
    </font>
    <font>
      <sz val="12"/>
      <color indexed="8"/>
      <name val="Times New Roman"/>
      <family val="1"/>
    </font>
    <font>
      <i/>
      <sz val="12"/>
      <color indexed="8"/>
      <name val="Times New Roman"/>
      <family val="1"/>
    </font>
    <font>
      <sz val="11"/>
      <name val="Arial"/>
      <family val="2"/>
    </font>
    <font>
      <i/>
      <sz val="11"/>
      <name val="Arial"/>
      <family val="2"/>
    </font>
    <font>
      <sz val="11"/>
      <color indexed="8"/>
      <name val="Times New Roman"/>
      <family val="1"/>
    </font>
    <font>
      <i/>
      <sz val="11"/>
      <color indexed="8"/>
      <name val="Times New Roman"/>
      <family val="1"/>
    </font>
    <font>
      <sz val="11"/>
      <name val="Times New Roman"/>
      <family val="1"/>
    </font>
    <font>
      <b/>
      <sz val="11"/>
      <name val="Times New Roman"/>
      <family val="1"/>
    </font>
    <font>
      <b/>
      <sz val="12"/>
      <color rgb="FF000000"/>
      <name val="Times New Roman"/>
      <family val="1"/>
    </font>
    <font>
      <sz val="12"/>
      <color rgb="FF000000"/>
      <name val="Times New Roman"/>
      <family val="1"/>
    </font>
    <font>
      <i/>
      <sz val="12"/>
      <color rgb="FF000000"/>
      <name val="Times New Roman"/>
      <family val="1"/>
    </font>
    <font>
      <b/>
      <i/>
      <sz val="12"/>
      <color rgb="FF000000"/>
      <name val="Times New Roman"/>
      <family val="1"/>
    </font>
    <font>
      <i/>
      <sz val="10"/>
      <name val="Arial"/>
      <family val="2"/>
    </font>
    <font>
      <sz val="11"/>
      <color theme="1"/>
      <name val="Times New Roman"/>
      <family val="1"/>
      <charset val="163"/>
    </font>
    <font>
      <sz val="12"/>
      <name val="Aptos Narrow"/>
      <family val="2"/>
    </font>
    <font>
      <b/>
      <i/>
      <vertAlign val="superscript"/>
      <sz val="13"/>
      <name val="Times New Roman"/>
      <family val="1"/>
    </font>
    <font>
      <b/>
      <i/>
      <sz val="13"/>
      <name val="Times New Roman"/>
      <family val="1"/>
    </font>
    <font>
      <i/>
      <sz val="13"/>
      <name val="Times New Roman"/>
      <family val="1"/>
    </font>
    <font>
      <b/>
      <sz val="11"/>
      <color indexed="81"/>
      <name val="Tahoma"/>
      <family val="2"/>
    </font>
    <font>
      <b/>
      <sz val="12"/>
      <color indexed="81"/>
      <name val="Times New Roman"/>
      <family val="1"/>
    </font>
    <font>
      <i/>
      <sz val="11"/>
      <name val="Times New Roman"/>
      <family val="1"/>
    </font>
    <font>
      <i/>
      <vertAlign val="subscript"/>
      <sz val="12"/>
      <name val="Times New Roman"/>
      <family val="1"/>
    </font>
    <font>
      <vertAlign val="subscript"/>
      <sz val="12"/>
      <name val="Times New Roman"/>
      <family val="1"/>
    </font>
    <font>
      <u/>
      <sz val="12"/>
      <name val="Times New Roman"/>
      <family val="1"/>
    </font>
    <font>
      <b/>
      <i/>
      <sz val="12"/>
      <color indexed="8"/>
      <name val="Times New Roman"/>
      <family val="1"/>
    </font>
    <font>
      <sz val="12"/>
      <color indexed="81"/>
      <name val="Times New Roman"/>
      <family val="1"/>
    </font>
    <font>
      <b/>
      <i/>
      <sz val="12"/>
      <color theme="1"/>
      <name val="Times New Roman"/>
      <family val="1"/>
    </font>
    <font>
      <sz val="11"/>
      <color theme="1"/>
      <name val="Times New Roman"/>
      <family val="1"/>
    </font>
    <font>
      <i/>
      <sz val="10"/>
      <name val="Times New Roman"/>
      <family val="1"/>
    </font>
    <font>
      <sz val="12"/>
      <name val="Times New Roman"/>
      <family val="1"/>
      <charset val="163"/>
    </font>
    <font>
      <sz val="11"/>
      <name val="Arial"/>
      <family val="2"/>
      <charset val="163"/>
    </font>
    <font>
      <b/>
      <sz val="12"/>
      <name val="Times New Roman"/>
      <family val="1"/>
      <charset val="163"/>
    </font>
    <font>
      <sz val="10"/>
      <color theme="1"/>
      <name val="Times New Roman"/>
      <family val="1"/>
    </font>
    <font>
      <i/>
      <sz val="12"/>
      <name val="Times New Roman"/>
      <family val="1"/>
      <charset val="163"/>
    </font>
    <font>
      <i/>
      <sz val="11"/>
      <name val="Arial"/>
      <family val="2"/>
      <charset val="163"/>
    </font>
    <font>
      <b/>
      <sz val="12"/>
      <name val="Times New Roman"/>
      <family val="2"/>
    </font>
    <font>
      <b/>
      <sz val="12"/>
      <name val="Calibri"/>
      <family val="2"/>
    </font>
    <font>
      <vertAlign val="superscript"/>
      <sz val="13"/>
      <name val="Times New Roman"/>
      <family val="1"/>
    </font>
    <font>
      <sz val="13"/>
      <name val="Times New Roman"/>
      <family val="1"/>
    </font>
    <font>
      <i/>
      <sz val="11"/>
      <color theme="1"/>
      <name val="Times New Roman"/>
      <family val="1"/>
      <charset val="163"/>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4888">
    <xf numFmtId="0" fontId="0" fillId="0" borderId="0"/>
    <xf numFmtId="0" fontId="10" fillId="0" borderId="0"/>
    <xf numFmtId="0" fontId="11" fillId="0" borderId="0" applyNumberFormat="0" applyFill="0" applyBorder="0" applyAlignment="0" applyProtection="0"/>
    <xf numFmtId="3" fontId="12" fillId="0" borderId="1"/>
    <xf numFmtId="274" fontId="13" fillId="0" borderId="2">
      <alignment horizontal="center"/>
      <protection hidden="1"/>
    </xf>
    <xf numFmtId="38" fontId="14" fillId="0" borderId="0" applyFont="0" applyFill="0" applyBorder="0" applyAlignment="0" applyProtection="0"/>
    <xf numFmtId="0" fontId="15" fillId="0" borderId="0"/>
    <xf numFmtId="186" fontId="16" fillId="0" borderId="0" applyFont="0" applyFill="0" applyBorder="0" applyAlignment="0" applyProtection="0"/>
    <xf numFmtId="0" fontId="16" fillId="0" borderId="0" applyFill="0" applyBorder="0" applyAlignment="0" applyProtection="0"/>
    <xf numFmtId="185" fontId="16" fillId="0" borderId="0" applyFont="0" applyFill="0" applyBorder="0" applyAlignment="0" applyProtection="0"/>
    <xf numFmtId="225" fontId="17"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200" fontId="19" fillId="0" borderId="3">
      <alignment horizontal="center"/>
    </xf>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Fill="0" applyBorder="0" applyAlignment="0" applyProtection="0"/>
    <xf numFmtId="0" fontId="20" fillId="0" borderId="4"/>
    <xf numFmtId="226" fontId="16" fillId="0" borderId="0" applyFill="0" applyBorder="0" applyAlignment="0" applyProtection="0"/>
    <xf numFmtId="41" fontId="21" fillId="0" borderId="0" applyFont="0" applyFill="0" applyBorder="0" applyAlignment="0" applyProtection="0"/>
    <xf numFmtId="183" fontId="21" fillId="0" borderId="0" applyFont="0" applyFill="0" applyBorder="0" applyAlignment="0" applyProtection="0"/>
    <xf numFmtId="229" fontId="16" fillId="0" borderId="0" applyFill="0" applyBorder="0" applyAlignment="0" applyProtection="0"/>
    <xf numFmtId="0" fontId="16" fillId="0" borderId="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0" fontId="22" fillId="0" borderId="0"/>
    <xf numFmtId="40" fontId="23" fillId="0" borderId="0" applyFont="0" applyFill="0" applyBorder="0" applyAlignment="0" applyProtection="0"/>
    <xf numFmtId="38" fontId="23"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230" fontId="16" fillId="0" borderId="0" applyFill="0" applyBorder="0" applyAlignment="0" applyProtection="0"/>
    <xf numFmtId="41" fontId="24" fillId="0" borderId="0" applyFont="0" applyFill="0" applyBorder="0" applyAlignment="0" applyProtection="0"/>
    <xf numFmtId="0" fontId="16" fillId="0" borderId="0"/>
    <xf numFmtId="208" fontId="24" fillId="0" borderId="0" applyFont="0" applyFill="0" applyBorder="0" applyAlignment="0" applyProtection="0"/>
    <xf numFmtId="231" fontId="16" fillId="0" borderId="0" applyFill="0" applyBorder="0" applyAlignment="0" applyProtection="0"/>
    <xf numFmtId="231" fontId="16" fillId="0" borderId="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5" fillId="0" borderId="0"/>
    <xf numFmtId="0" fontId="2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6" fillId="0" borderId="0"/>
    <xf numFmtId="0" fontId="26" fillId="0" borderId="0"/>
    <xf numFmtId="0" fontId="2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7" fillId="0" borderId="0"/>
    <xf numFmtId="0" fontId="7" fillId="0" borderId="0"/>
    <xf numFmtId="0" fontId="26"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0" borderId="0"/>
    <xf numFmtId="0" fontId="25" fillId="0" borderId="0"/>
    <xf numFmtId="0" fontId="25" fillId="0" borderId="0"/>
    <xf numFmtId="0" fontId="27" fillId="0" borderId="0"/>
    <xf numFmtId="0" fontId="25" fillId="0" borderId="0" applyFont="0" applyFill="0" applyBorder="0" applyAlignment="0" applyProtection="0"/>
    <xf numFmtId="0" fontId="7" fillId="0" borderId="0"/>
    <xf numFmtId="0" fontId="15" fillId="0" borderId="0" applyNumberFormat="0" applyFill="0" applyBorder="0" applyAlignment="0" applyProtection="0"/>
    <xf numFmtId="0" fontId="15" fillId="0" borderId="0" applyNumberFormat="0" applyFill="0" applyBorder="0" applyAlignment="0" applyProtection="0"/>
    <xf numFmtId="260" fontId="29" fillId="0" borderId="0" applyFont="0" applyFill="0" applyBorder="0" applyAlignment="0" applyProtection="0"/>
    <xf numFmtId="232" fontId="16" fillId="0" borderId="0" applyFill="0" applyBorder="0" applyAlignment="0" applyProtection="0"/>
    <xf numFmtId="42" fontId="30" fillId="0" borderId="0" applyFont="0" applyFill="0" applyBorder="0" applyAlignment="0" applyProtection="0"/>
    <xf numFmtId="165" fontId="31" fillId="0" borderId="0" applyFont="0" applyFill="0" applyBorder="0" applyAlignment="0" applyProtection="0"/>
    <xf numFmtId="44" fontId="30" fillId="0" borderId="0" applyFont="0" applyFill="0" applyBorder="0" applyAlignment="0" applyProtection="0"/>
    <xf numFmtId="233" fontId="16" fillId="0" borderId="0" applyFill="0" applyBorder="0" applyAlignment="0" applyProtection="0"/>
    <xf numFmtId="234" fontId="16" fillId="0" borderId="0" applyFill="0" applyBorder="0" applyAlignment="0" applyProtection="0"/>
    <xf numFmtId="0" fontId="32" fillId="0" borderId="0"/>
    <xf numFmtId="41" fontId="28" fillId="0" borderId="0" applyFont="0" applyFill="0" applyBorder="0" applyAlignment="0" applyProtection="0"/>
    <xf numFmtId="5" fontId="6" fillId="0" borderId="0" applyFont="0" applyFill="0" applyBorder="0" applyAlignment="0" applyProtection="0"/>
    <xf numFmtId="0" fontId="33" fillId="0" borderId="0"/>
    <xf numFmtId="0" fontId="34" fillId="0" borderId="0"/>
    <xf numFmtId="0" fontId="33" fillId="0" borderId="0"/>
    <xf numFmtId="0" fontId="35" fillId="0" borderId="0"/>
    <xf numFmtId="1" fontId="36" fillId="0" borderId="1" applyBorder="0" applyAlignment="0">
      <alignment horizontal="center"/>
    </xf>
    <xf numFmtId="314" fontId="37" fillId="0" borderId="0" applyFont="0" applyFill="0" applyBorder="0" applyAlignment="0" applyProtection="0"/>
    <xf numFmtId="170" fontId="38" fillId="0" borderId="5" applyNumberFormat="0" applyFont="0" applyBorder="0" applyAlignment="0">
      <alignment horizontal="center" vertical="center"/>
    </xf>
    <xf numFmtId="170" fontId="38" fillId="0" borderId="5" applyNumberFormat="0" applyFont="0" applyBorder="0" applyAlignment="0">
      <alignment horizontal="center" vertical="center"/>
    </xf>
    <xf numFmtId="198" fontId="37" fillId="0" borderId="0" applyFont="0" applyFill="0" applyBorder="0" applyAlignment="0" applyProtection="0"/>
    <xf numFmtId="3" fontId="12" fillId="0" borderId="1"/>
    <xf numFmtId="10" fontId="37" fillId="0" borderId="0" applyFont="0" applyFill="0" applyBorder="0" applyAlignment="0" applyProtection="0"/>
    <xf numFmtId="1" fontId="38" fillId="0" borderId="5" applyNumberFormat="0" applyFont="0" applyBorder="0" applyAlignment="0">
      <alignment horizontal="center" vertical="center"/>
    </xf>
    <xf numFmtId="1" fontId="38" fillId="0" borderId="5" applyNumberFormat="0" applyFont="0" applyBorder="0" applyAlignment="0">
      <alignment horizontal="center" vertical="center"/>
    </xf>
    <xf numFmtId="1" fontId="38" fillId="0" borderId="5" applyNumberFormat="0" applyFont="0" applyBorder="0" applyAlignment="0">
      <alignment horizontal="center" vertical="center"/>
    </xf>
    <xf numFmtId="1" fontId="36" fillId="0" borderId="1" applyBorder="0" applyAlignment="0">
      <alignment horizontal="center"/>
    </xf>
    <xf numFmtId="1" fontId="36" fillId="0" borderId="1" applyBorder="0" applyAlignment="0">
      <alignment horizontal="center"/>
    </xf>
    <xf numFmtId="1" fontId="36" fillId="0" borderId="1" applyBorder="0" applyAlignment="0">
      <alignment horizontal="center"/>
    </xf>
    <xf numFmtId="1" fontId="36" fillId="0" borderId="1" applyBorder="0" applyAlignment="0">
      <alignment horizontal="center"/>
    </xf>
    <xf numFmtId="1" fontId="38" fillId="0" borderId="5" applyNumberFormat="0" applyFont="0" applyBorder="0" applyAlignment="0">
      <alignment horizontal="center" vertical="center"/>
    </xf>
    <xf numFmtId="1" fontId="38" fillId="0" borderId="5" applyNumberFormat="0" applyFont="0" applyBorder="0" applyAlignment="0">
      <alignment horizontal="center" vertical="center"/>
    </xf>
    <xf numFmtId="1" fontId="36" fillId="0" borderId="1" applyBorder="0" applyAlignment="0">
      <alignment horizontal="center"/>
    </xf>
    <xf numFmtId="1" fontId="36" fillId="0" borderId="1" applyBorder="0" applyAlignment="0">
      <alignment horizontal="center"/>
    </xf>
    <xf numFmtId="0" fontId="39" fillId="2" borderId="0"/>
    <xf numFmtId="260" fontId="29" fillId="0" borderId="0" applyFont="0" applyFill="0" applyBorder="0" applyAlignment="0" applyProtection="0"/>
    <xf numFmtId="232" fontId="16" fillId="0" borderId="0" applyFill="0" applyBorder="0" applyAlignment="0" applyProtection="0"/>
    <xf numFmtId="0" fontId="39" fillId="3" borderId="0"/>
    <xf numFmtId="0" fontId="40" fillId="3" borderId="0"/>
    <xf numFmtId="0" fontId="40" fillId="2" borderId="0"/>
    <xf numFmtId="0" fontId="40" fillId="2" borderId="0"/>
    <xf numFmtId="0" fontId="39" fillId="3" borderId="0"/>
    <xf numFmtId="0" fontId="39" fillId="3" borderId="0"/>
    <xf numFmtId="0" fontId="40" fillId="3" borderId="0"/>
    <xf numFmtId="0" fontId="40" fillId="2" borderId="0"/>
    <xf numFmtId="0" fontId="40" fillId="2" borderId="0"/>
    <xf numFmtId="0" fontId="40" fillId="2" borderId="0"/>
    <xf numFmtId="0" fontId="40" fillId="2" borderId="0"/>
    <xf numFmtId="0" fontId="39" fillId="2" borderId="0"/>
    <xf numFmtId="0" fontId="39" fillId="2" borderId="0"/>
    <xf numFmtId="0" fontId="39" fillId="2" borderId="0"/>
    <xf numFmtId="0" fontId="39" fillId="2" borderId="0"/>
    <xf numFmtId="0" fontId="41" fillId="2" borderId="0"/>
    <xf numFmtId="0" fontId="40" fillId="3" borderId="0"/>
    <xf numFmtId="0" fontId="40" fillId="2" borderId="0"/>
    <xf numFmtId="0" fontId="40" fillId="2" borderId="0"/>
    <xf numFmtId="0" fontId="40" fillId="2" borderId="0"/>
    <xf numFmtId="0" fontId="40" fillId="2" borderId="0"/>
    <xf numFmtId="0" fontId="39" fillId="2" borderId="0"/>
    <xf numFmtId="260" fontId="29" fillId="0" borderId="0" applyFont="0" applyFill="0" applyBorder="0" applyAlignment="0" applyProtection="0"/>
    <xf numFmtId="0" fontId="16" fillId="0" borderId="6" applyAlignment="0"/>
    <xf numFmtId="0" fontId="16" fillId="0" borderId="6" applyAlignment="0"/>
    <xf numFmtId="0" fontId="39" fillId="3" borderId="0"/>
    <xf numFmtId="0" fontId="39" fillId="3" borderId="0"/>
    <xf numFmtId="0" fontId="24" fillId="3" borderId="0"/>
    <xf numFmtId="0" fontId="24" fillId="3" borderId="0"/>
    <xf numFmtId="0" fontId="24" fillId="2" borderId="0"/>
    <xf numFmtId="0" fontId="24" fillId="2" borderId="0"/>
    <xf numFmtId="0" fontId="39" fillId="3" borderId="0"/>
    <xf numFmtId="0" fontId="39" fillId="3" borderId="0"/>
    <xf numFmtId="0" fontId="39" fillId="3" borderId="0"/>
    <xf numFmtId="0" fontId="39" fillId="3" borderId="0"/>
    <xf numFmtId="0" fontId="39" fillId="3" borderId="0"/>
    <xf numFmtId="0" fontId="39" fillId="3" borderId="0"/>
    <xf numFmtId="0" fontId="39" fillId="2" borderId="0"/>
    <xf numFmtId="0" fontId="39" fillId="2" borderId="0"/>
    <xf numFmtId="0" fontId="39" fillId="3" borderId="0"/>
    <xf numFmtId="0" fontId="39" fillId="3" borderId="0"/>
    <xf numFmtId="0" fontId="39" fillId="3" borderId="0"/>
    <xf numFmtId="0" fontId="39" fillId="2" borderId="0"/>
    <xf numFmtId="0" fontId="39" fillId="2" borderId="0"/>
    <xf numFmtId="0" fontId="39" fillId="3" borderId="0"/>
    <xf numFmtId="0" fontId="40" fillId="3" borderId="0"/>
    <xf numFmtId="0" fontId="40" fillId="2" borderId="0"/>
    <xf numFmtId="0" fontId="40" fillId="2" borderId="0"/>
    <xf numFmtId="0" fontId="40" fillId="2" borderId="0"/>
    <xf numFmtId="0" fontId="40" fillId="2" borderId="0"/>
    <xf numFmtId="0" fontId="39" fillId="3" borderId="0"/>
    <xf numFmtId="0" fontId="39" fillId="3" borderId="0"/>
    <xf numFmtId="0" fontId="39" fillId="3" borderId="0"/>
    <xf numFmtId="0" fontId="39" fillId="2" borderId="0"/>
    <xf numFmtId="260" fontId="29" fillId="0" borderId="0" applyFont="0" applyFill="0" applyBorder="0" applyAlignment="0" applyProtection="0"/>
    <xf numFmtId="0" fontId="40" fillId="3" borderId="0"/>
    <xf numFmtId="0" fontId="40" fillId="2" borderId="0"/>
    <xf numFmtId="0" fontId="40" fillId="2" borderId="0"/>
    <xf numFmtId="0" fontId="40" fillId="2" borderId="0"/>
    <xf numFmtId="0" fontId="40" fillId="2" borderId="0"/>
    <xf numFmtId="0" fontId="16" fillId="0" borderId="6" applyAlignment="0"/>
    <xf numFmtId="0" fontId="16" fillId="0" borderId="6" applyAlignment="0"/>
    <xf numFmtId="0" fontId="16" fillId="0" borderId="6" applyAlignment="0"/>
    <xf numFmtId="0" fontId="42" fillId="0" borderId="7" applyFont="0" applyAlignment="0">
      <alignment horizontal="left"/>
    </xf>
    <xf numFmtId="0" fontId="42" fillId="0" borderId="7" applyFont="0" applyAlignment="0">
      <alignment horizontal="left"/>
    </xf>
    <xf numFmtId="0" fontId="16" fillId="0" borderId="6" applyAlignment="0"/>
    <xf numFmtId="0" fontId="40" fillId="2" borderId="0"/>
    <xf numFmtId="0" fontId="40" fillId="2" borderId="0"/>
    <xf numFmtId="0" fontId="40" fillId="2" borderId="0"/>
    <xf numFmtId="0" fontId="40" fillId="3" borderId="0"/>
    <xf numFmtId="0" fontId="40" fillId="2" borderId="0"/>
    <xf numFmtId="0" fontId="40" fillId="2" borderId="0"/>
    <xf numFmtId="0" fontId="40" fillId="2" borderId="0"/>
    <xf numFmtId="0" fontId="40" fillId="2" borderId="0"/>
    <xf numFmtId="0" fontId="39" fillId="3" borderId="0"/>
    <xf numFmtId="0" fontId="39" fillId="2" borderId="0"/>
    <xf numFmtId="260" fontId="29" fillId="0" borderId="0" applyFont="0" applyFill="0" applyBorder="0" applyAlignment="0" applyProtection="0"/>
    <xf numFmtId="0" fontId="39" fillId="3" borderId="0"/>
    <xf numFmtId="0" fontId="39" fillId="2" borderId="0"/>
    <xf numFmtId="0" fontId="39" fillId="2" borderId="0"/>
    <xf numFmtId="0" fontId="39" fillId="2" borderId="0"/>
    <xf numFmtId="0" fontId="39" fillId="2" borderId="0"/>
    <xf numFmtId="9" fontId="29" fillId="0" borderId="0" applyFont="0" applyFill="0" applyBorder="0" applyAlignment="0" applyProtection="0"/>
    <xf numFmtId="0" fontId="24" fillId="0" borderId="7" applyFont="0" applyFill="0" applyAlignment="0"/>
    <xf numFmtId="9" fontId="43" fillId="0" borderId="0" applyFont="0" applyFill="0" applyBorder="0" applyAlignment="0" applyProtection="0"/>
    <xf numFmtId="0" fontId="44" fillId="2" borderId="0"/>
    <xf numFmtId="0" fontId="44" fillId="3" borderId="0"/>
    <xf numFmtId="0" fontId="40" fillId="3" borderId="0"/>
    <xf numFmtId="0" fontId="40" fillId="2" borderId="0"/>
    <xf numFmtId="0" fontId="44" fillId="3" borderId="0"/>
    <xf numFmtId="0" fontId="44" fillId="3" borderId="0"/>
    <xf numFmtId="0" fontId="40" fillId="3" borderId="0"/>
    <xf numFmtId="0" fontId="40" fillId="2" borderId="0"/>
    <xf numFmtId="0" fontId="40" fillId="2" borderId="0"/>
    <xf numFmtId="0" fontId="40" fillId="2" borderId="0"/>
    <xf numFmtId="0" fontId="44" fillId="2" borderId="0"/>
    <xf numFmtId="0" fontId="44" fillId="2" borderId="0"/>
    <xf numFmtId="0" fontId="44" fillId="2" borderId="0"/>
    <xf numFmtId="0" fontId="41" fillId="2" borderId="0"/>
    <xf numFmtId="0" fontId="40" fillId="3" borderId="0"/>
    <xf numFmtId="0" fontId="40" fillId="2" borderId="0"/>
    <xf numFmtId="0" fontId="40" fillId="2" borderId="0"/>
    <xf numFmtId="0" fontId="40" fillId="2" borderId="0"/>
    <xf numFmtId="0" fontId="44" fillId="2" borderId="0"/>
    <xf numFmtId="0" fontId="44" fillId="3" borderId="0"/>
    <xf numFmtId="0" fontId="44" fillId="3" borderId="0"/>
    <xf numFmtId="0" fontId="24" fillId="3" borderId="0"/>
    <xf numFmtId="0" fontId="24" fillId="3" borderId="0"/>
    <xf numFmtId="0" fontId="24" fillId="2" borderId="0"/>
    <xf numFmtId="0" fontId="44" fillId="2" borderId="0"/>
    <xf numFmtId="0" fontId="40" fillId="3" borderId="0"/>
    <xf numFmtId="0" fontId="40" fillId="2" borderId="0"/>
    <xf numFmtId="0" fontId="40" fillId="2" borderId="0"/>
    <xf numFmtId="0" fontId="40" fillId="2" borderId="0"/>
    <xf numFmtId="0" fontId="44" fillId="3" borderId="0"/>
    <xf numFmtId="0" fontId="44" fillId="3" borderId="0"/>
    <xf numFmtId="0" fontId="44" fillId="3" borderId="0"/>
    <xf numFmtId="0" fontId="44" fillId="3" borderId="0"/>
    <xf numFmtId="0" fontId="40" fillId="3" borderId="0"/>
    <xf numFmtId="0" fontId="40" fillId="2" borderId="0"/>
    <xf numFmtId="0" fontId="40" fillId="2" borderId="0"/>
    <xf numFmtId="0" fontId="40" fillId="2" borderId="0"/>
    <xf numFmtId="0" fontId="40" fillId="2" borderId="0"/>
    <xf numFmtId="0" fontId="40" fillId="2" borderId="0"/>
    <xf numFmtId="0" fontId="40" fillId="2" borderId="0"/>
    <xf numFmtId="0" fontId="40" fillId="3" borderId="0"/>
    <xf numFmtId="0" fontId="40" fillId="2" borderId="0"/>
    <xf numFmtId="0" fontId="40" fillId="2" borderId="0"/>
    <xf numFmtId="0" fontId="40" fillId="2" borderId="0"/>
    <xf numFmtId="0" fontId="44" fillId="3" borderId="0"/>
    <xf numFmtId="0" fontId="44" fillId="2" borderId="0"/>
    <xf numFmtId="0" fontId="44" fillId="3" borderId="0"/>
    <xf numFmtId="0" fontId="44" fillId="2" borderId="0"/>
    <xf numFmtId="0" fontId="44" fillId="2" borderId="0"/>
    <xf numFmtId="0" fontId="44" fillId="2" borderId="0"/>
    <xf numFmtId="0" fontId="24" fillId="0" borderId="0"/>
    <xf numFmtId="0" fontId="45" fillId="4" borderId="0" applyNumberFormat="0" applyBorder="0" applyAlignment="0" applyProtection="0"/>
    <xf numFmtId="0" fontId="46" fillId="4" borderId="0" applyNumberFormat="0" applyBorder="0" applyAlignment="0" applyProtection="0"/>
    <xf numFmtId="0" fontId="47" fillId="5" borderId="0" applyNumberFormat="0" applyBorder="0" applyAlignment="0" applyProtection="0"/>
    <xf numFmtId="0" fontId="45" fillId="6" borderId="0" applyNumberFormat="0" applyBorder="0" applyAlignment="0" applyProtection="0"/>
    <xf numFmtId="0" fontId="46" fillId="6" borderId="0" applyNumberFormat="0" applyBorder="0" applyAlignment="0" applyProtection="0"/>
    <xf numFmtId="0" fontId="47" fillId="7" borderId="0" applyNumberFormat="0" applyBorder="0" applyAlignment="0" applyProtection="0"/>
    <xf numFmtId="0" fontId="45" fillId="8" borderId="0" applyNumberFormat="0" applyBorder="0" applyAlignment="0" applyProtection="0"/>
    <xf numFmtId="0" fontId="46" fillId="8" borderId="0" applyNumberFormat="0" applyBorder="0" applyAlignment="0" applyProtection="0"/>
    <xf numFmtId="0" fontId="47" fillId="9" borderId="0" applyNumberFormat="0" applyBorder="0" applyAlignment="0" applyProtection="0"/>
    <xf numFmtId="0" fontId="45" fillId="10" borderId="0" applyNumberFormat="0" applyBorder="0" applyAlignment="0" applyProtection="0"/>
    <xf numFmtId="0" fontId="46" fillId="10" borderId="0" applyNumberFormat="0" applyBorder="0" applyAlignment="0" applyProtection="0"/>
    <xf numFmtId="0" fontId="47" fillId="11" borderId="0" applyNumberFormat="0" applyBorder="0" applyAlignment="0" applyProtection="0"/>
    <xf numFmtId="0" fontId="45" fillId="12" borderId="0" applyNumberFormat="0" applyBorder="0" applyAlignment="0" applyProtection="0"/>
    <xf numFmtId="0" fontId="46" fillId="12" borderId="0" applyNumberFormat="0" applyBorder="0" applyAlignment="0" applyProtection="0"/>
    <xf numFmtId="0" fontId="47" fillId="12" borderId="0" applyNumberFormat="0" applyBorder="0" applyAlignment="0" applyProtection="0"/>
    <xf numFmtId="0" fontId="45" fillId="8" borderId="0" applyNumberFormat="0" applyBorder="0" applyAlignment="0" applyProtection="0"/>
    <xf numFmtId="0" fontId="46" fillId="8" borderId="0" applyNumberFormat="0" applyBorder="0" applyAlignment="0" applyProtection="0"/>
    <xf numFmtId="0" fontId="47" fillId="10" borderId="0" applyNumberFormat="0" applyBorder="0" applyAlignment="0" applyProtection="0"/>
    <xf numFmtId="0" fontId="16" fillId="0" borderId="0"/>
    <xf numFmtId="0" fontId="48" fillId="2" borderId="0"/>
    <xf numFmtId="0" fontId="48" fillId="3" borderId="0"/>
    <xf numFmtId="0" fontId="40" fillId="3" borderId="0"/>
    <xf numFmtId="0" fontId="40" fillId="2" borderId="0"/>
    <xf numFmtId="0" fontId="48" fillId="3" borderId="0"/>
    <xf numFmtId="0" fontId="48" fillId="3" borderId="0"/>
    <xf numFmtId="0" fontId="40" fillId="3" borderId="0"/>
    <xf numFmtId="0" fontId="40" fillId="2" borderId="0"/>
    <xf numFmtId="0" fontId="40" fillId="2" borderId="0"/>
    <xf numFmtId="0" fontId="40" fillId="2" borderId="0"/>
    <xf numFmtId="0" fontId="48" fillId="2" borderId="0"/>
    <xf numFmtId="0" fontId="48" fillId="2" borderId="0"/>
    <xf numFmtId="0" fontId="48" fillId="2" borderId="0"/>
    <xf numFmtId="0" fontId="41" fillId="2" borderId="0"/>
    <xf numFmtId="0" fontId="40" fillId="3" borderId="0"/>
    <xf numFmtId="0" fontId="40" fillId="2" borderId="0"/>
    <xf numFmtId="0" fontId="40" fillId="2" borderId="0"/>
    <xf numFmtId="0" fontId="40" fillId="2" borderId="0"/>
    <xf numFmtId="0" fontId="48" fillId="2" borderId="0"/>
    <xf numFmtId="0" fontId="48" fillId="3" borderId="0"/>
    <xf numFmtId="0" fontId="48" fillId="3" borderId="0"/>
    <xf numFmtId="0" fontId="24" fillId="3" borderId="0"/>
    <xf numFmtId="0" fontId="24" fillId="3" borderId="0"/>
    <xf numFmtId="0" fontId="24" fillId="2" borderId="0"/>
    <xf numFmtId="0" fontId="48" fillId="2" borderId="0"/>
    <xf numFmtId="0" fontId="40" fillId="3" borderId="0"/>
    <xf numFmtId="0" fontId="40" fillId="2" borderId="0"/>
    <xf numFmtId="0" fontId="40" fillId="2" borderId="0"/>
    <xf numFmtId="0" fontId="40" fillId="2" borderId="0"/>
    <xf numFmtId="0" fontId="48" fillId="3" borderId="0"/>
    <xf numFmtId="0" fontId="48" fillId="3" borderId="0"/>
    <xf numFmtId="0" fontId="48" fillId="3" borderId="0"/>
    <xf numFmtId="0" fontId="48" fillId="3" borderId="0"/>
    <xf numFmtId="0" fontId="40" fillId="3" borderId="0"/>
    <xf numFmtId="0" fontId="40" fillId="2" borderId="0"/>
    <xf numFmtId="0" fontId="40" fillId="2" borderId="0"/>
    <xf numFmtId="0" fontId="40" fillId="2" borderId="0"/>
    <xf numFmtId="0" fontId="40" fillId="2" borderId="0"/>
    <xf numFmtId="0" fontId="40" fillId="2" borderId="0"/>
    <xf numFmtId="0" fontId="40" fillId="2" borderId="0"/>
    <xf numFmtId="0" fontId="40" fillId="3" borderId="0"/>
    <xf numFmtId="0" fontId="40" fillId="2" borderId="0"/>
    <xf numFmtId="0" fontId="40" fillId="2" borderId="0"/>
    <xf numFmtId="0" fontId="40" fillId="2" borderId="0"/>
    <xf numFmtId="0" fontId="48" fillId="3" borderId="0"/>
    <xf numFmtId="0" fontId="48" fillId="2" borderId="0"/>
    <xf numFmtId="0" fontId="48" fillId="3" borderId="0"/>
    <xf numFmtId="0" fontId="48" fillId="2" borderId="0"/>
    <xf numFmtId="0" fontId="48" fillId="2" borderId="0"/>
    <xf numFmtId="0" fontId="48" fillId="2" borderId="0"/>
    <xf numFmtId="0" fontId="49" fillId="0" borderId="0">
      <alignment wrapText="1"/>
    </xf>
    <xf numFmtId="0" fontId="40" fillId="0" borderId="0">
      <alignment wrapText="1"/>
    </xf>
    <xf numFmtId="0" fontId="49" fillId="0" borderId="0">
      <alignment wrapText="1"/>
    </xf>
    <xf numFmtId="0" fontId="40" fillId="0" borderId="0">
      <alignment wrapText="1"/>
    </xf>
    <xf numFmtId="0" fontId="40" fillId="0" borderId="0">
      <alignment wrapText="1"/>
    </xf>
    <xf numFmtId="0" fontId="40" fillId="0" borderId="0">
      <alignment wrapText="1"/>
    </xf>
    <xf numFmtId="0" fontId="41" fillId="0" borderId="0">
      <alignment wrapText="1"/>
    </xf>
    <xf numFmtId="0" fontId="40" fillId="0" borderId="0">
      <alignment wrapText="1"/>
    </xf>
    <xf numFmtId="0" fontId="40" fillId="0" borderId="0">
      <alignment wrapText="1"/>
    </xf>
    <xf numFmtId="0" fontId="40" fillId="0" borderId="0">
      <alignment wrapText="1"/>
    </xf>
    <xf numFmtId="0" fontId="24"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9" fillId="0" borderId="0">
      <alignment wrapText="1"/>
    </xf>
    <xf numFmtId="0" fontId="45" fillId="12" borderId="0" applyNumberFormat="0" applyBorder="0" applyAlignment="0" applyProtection="0"/>
    <xf numFmtId="0" fontId="46" fillId="12" borderId="0" applyNumberFormat="0" applyBorder="0" applyAlignment="0" applyProtection="0"/>
    <xf numFmtId="0" fontId="47" fillId="4" borderId="0" applyNumberFormat="0" applyBorder="0" applyAlignment="0" applyProtection="0"/>
    <xf numFmtId="0" fontId="45" fillId="6" borderId="0" applyNumberFormat="0" applyBorder="0" applyAlignment="0" applyProtection="0"/>
    <xf numFmtId="0" fontId="46" fillId="6" borderId="0" applyNumberFormat="0" applyBorder="0" applyAlignment="0" applyProtection="0"/>
    <xf numFmtId="0" fontId="47" fillId="6" borderId="0" applyNumberFormat="0" applyBorder="0" applyAlignment="0" applyProtection="0"/>
    <xf numFmtId="0" fontId="45" fillId="13" borderId="0" applyNumberFormat="0" applyBorder="0" applyAlignment="0" applyProtection="0"/>
    <xf numFmtId="0" fontId="46" fillId="13" borderId="0" applyNumberFormat="0" applyBorder="0" applyAlignment="0" applyProtection="0"/>
    <xf numFmtId="0" fontId="47" fillId="14" borderId="0" applyNumberFormat="0" applyBorder="0" applyAlignment="0" applyProtection="0"/>
    <xf numFmtId="0" fontId="45" fillId="7" borderId="0" applyNumberFormat="0" applyBorder="0" applyAlignment="0" applyProtection="0"/>
    <xf numFmtId="0" fontId="46" fillId="7" borderId="0" applyNumberFormat="0" applyBorder="0" applyAlignment="0" applyProtection="0"/>
    <xf numFmtId="0" fontId="47" fillId="11" borderId="0" applyNumberFormat="0" applyBorder="0" applyAlignment="0" applyProtection="0"/>
    <xf numFmtId="0" fontId="45" fillId="12" borderId="0" applyNumberFormat="0" applyBorder="0" applyAlignment="0" applyProtection="0"/>
    <xf numFmtId="0" fontId="46" fillId="12" borderId="0" applyNumberFormat="0" applyBorder="0" applyAlignment="0" applyProtection="0"/>
    <xf numFmtId="0" fontId="47" fillId="4" borderId="0" applyNumberFormat="0" applyBorder="0" applyAlignment="0" applyProtection="0"/>
    <xf numFmtId="0" fontId="45" fillId="8" borderId="0" applyNumberFormat="0" applyBorder="0" applyAlignment="0" applyProtection="0"/>
    <xf numFmtId="0" fontId="46" fillId="8" borderId="0" applyNumberFormat="0" applyBorder="0" applyAlignment="0" applyProtection="0"/>
    <xf numFmtId="0" fontId="47" fillId="15" borderId="0" applyNumberFormat="0" applyBorder="0" applyAlignment="0" applyProtection="0"/>
    <xf numFmtId="0" fontId="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0" fillId="12" borderId="0" applyNumberFormat="0" applyBorder="0" applyAlignment="0" applyProtection="0"/>
    <xf numFmtId="0" fontId="51" fillId="12" borderId="0" applyNumberFormat="0" applyBorder="0" applyAlignment="0" applyProtection="0"/>
    <xf numFmtId="0" fontId="52" fillId="16" borderId="0" applyNumberFormat="0" applyBorder="0" applyAlignment="0" applyProtection="0"/>
    <xf numFmtId="0" fontId="50" fillId="17" borderId="0" applyNumberFormat="0" applyBorder="0" applyAlignment="0" applyProtection="0"/>
    <xf numFmtId="0" fontId="51" fillId="17" borderId="0" applyNumberFormat="0" applyBorder="0" applyAlignment="0" applyProtection="0"/>
    <xf numFmtId="0" fontId="52" fillId="6" borderId="0" applyNumberFormat="0" applyBorder="0" applyAlignment="0" applyProtection="0"/>
    <xf numFmtId="0" fontId="50" fillId="15" borderId="0" applyNumberFormat="0" applyBorder="0" applyAlignment="0" applyProtection="0"/>
    <xf numFmtId="0" fontId="51" fillId="15" borderId="0" applyNumberFormat="0" applyBorder="0" applyAlignment="0" applyProtection="0"/>
    <xf numFmtId="0" fontId="52" fillId="14" borderId="0" applyNumberFormat="0" applyBorder="0" applyAlignment="0" applyProtection="0"/>
    <xf numFmtId="0" fontId="50" fillId="7" borderId="0" applyNumberFormat="0" applyBorder="0" applyAlignment="0" applyProtection="0"/>
    <xf numFmtId="0" fontId="51" fillId="7" borderId="0" applyNumberFormat="0" applyBorder="0" applyAlignment="0" applyProtection="0"/>
    <xf numFmtId="0" fontId="52" fillId="18" borderId="0" applyNumberFormat="0" applyBorder="0" applyAlignment="0" applyProtection="0"/>
    <xf numFmtId="0" fontId="50" fillId="12" borderId="0" applyNumberFormat="0" applyBorder="0" applyAlignment="0" applyProtection="0"/>
    <xf numFmtId="0" fontId="51" fillId="12" borderId="0" applyNumberFormat="0" applyBorder="0" applyAlignment="0" applyProtection="0"/>
    <xf numFmtId="0" fontId="52" fillId="19" borderId="0" applyNumberFormat="0" applyBorder="0" applyAlignment="0" applyProtection="0"/>
    <xf numFmtId="0" fontId="50" fillId="6" borderId="0" applyNumberFormat="0" applyBorder="0" applyAlignment="0" applyProtection="0"/>
    <xf numFmtId="0" fontId="51" fillId="6" borderId="0" applyNumberFormat="0" applyBorder="0" applyAlignment="0" applyProtection="0"/>
    <xf numFmtId="0" fontId="52" fillId="20" borderId="0" applyNumberFormat="0" applyBorder="0" applyAlignment="0" applyProtection="0"/>
    <xf numFmtId="0" fontId="53" fillId="0" borderId="0"/>
    <xf numFmtId="0" fontId="23" fillId="0" borderId="0" applyFont="0" applyFill="0" applyBorder="0" applyAlignment="0" applyProtection="0"/>
    <xf numFmtId="0" fontId="23" fillId="0" borderId="0" applyFont="0" applyFill="0" applyBorder="0" applyAlignment="0" applyProtection="0"/>
    <xf numFmtId="0" fontId="50" fillId="21" borderId="0" applyNumberFormat="0" applyBorder="0" applyAlignment="0" applyProtection="0"/>
    <xf numFmtId="0" fontId="51" fillId="21" borderId="0" applyNumberFormat="0" applyBorder="0" applyAlignment="0" applyProtection="0"/>
    <xf numFmtId="0" fontId="52" fillId="22" borderId="0" applyNumberFormat="0" applyBorder="0" applyAlignment="0" applyProtection="0"/>
    <xf numFmtId="0" fontId="50" fillId="17" borderId="0" applyNumberFormat="0" applyBorder="0" applyAlignment="0" applyProtection="0"/>
    <xf numFmtId="0" fontId="51" fillId="17" borderId="0" applyNumberFormat="0" applyBorder="0" applyAlignment="0" applyProtection="0"/>
    <xf numFmtId="0" fontId="52" fillId="23" borderId="0" applyNumberFormat="0" applyBorder="0" applyAlignment="0" applyProtection="0"/>
    <xf numFmtId="0" fontId="50" fillId="15" borderId="0" applyNumberFormat="0" applyBorder="0" applyAlignment="0" applyProtection="0"/>
    <xf numFmtId="0" fontId="51" fillId="15" borderId="0" applyNumberFormat="0" applyBorder="0" applyAlignment="0" applyProtection="0"/>
    <xf numFmtId="0" fontId="52" fillId="24" borderId="0" applyNumberFormat="0" applyBorder="0" applyAlignment="0" applyProtection="0"/>
    <xf numFmtId="0" fontId="50" fillId="25" borderId="0" applyNumberFormat="0" applyBorder="0" applyAlignment="0" applyProtection="0"/>
    <xf numFmtId="0" fontId="51" fillId="25" borderId="0" applyNumberFormat="0" applyBorder="0" applyAlignment="0" applyProtection="0"/>
    <xf numFmtId="0" fontId="52" fillId="18" borderId="0" applyNumberFormat="0" applyBorder="0" applyAlignment="0" applyProtection="0"/>
    <xf numFmtId="0" fontId="50" fillId="19" borderId="0" applyNumberFormat="0" applyBorder="0" applyAlignment="0" applyProtection="0"/>
    <xf numFmtId="0" fontId="51" fillId="19" borderId="0" applyNumberFormat="0" applyBorder="0" applyAlignment="0" applyProtection="0"/>
    <xf numFmtId="0" fontId="52" fillId="19" borderId="0" applyNumberFormat="0" applyBorder="0" applyAlignment="0" applyProtection="0"/>
    <xf numFmtId="0" fontId="50" fillId="23" borderId="0" applyNumberFormat="0" applyBorder="0" applyAlignment="0" applyProtection="0"/>
    <xf numFmtId="0" fontId="51" fillId="23" borderId="0" applyNumberFormat="0" applyBorder="0" applyAlignment="0" applyProtection="0"/>
    <xf numFmtId="0" fontId="52" fillId="17" borderId="0" applyNumberFormat="0" applyBorder="0" applyAlignment="0" applyProtection="0"/>
    <xf numFmtId="260" fontId="54" fillId="0" borderId="0" applyFont="0" applyFill="0" applyBorder="0" applyAlignment="0" applyProtection="0"/>
    <xf numFmtId="0" fontId="16" fillId="0" borderId="0" applyFill="0" applyBorder="0" applyAlignment="0" applyProtection="0"/>
    <xf numFmtId="232" fontId="16" fillId="0" borderId="0" applyFill="0" applyBorder="0" applyAlignment="0" applyProtection="0"/>
    <xf numFmtId="282" fontId="54" fillId="0" borderId="0" applyFont="0" applyFill="0" applyBorder="0" applyAlignment="0" applyProtection="0"/>
    <xf numFmtId="0" fontId="16" fillId="0" borderId="0" applyFill="0" applyBorder="0" applyAlignment="0" applyProtection="0"/>
    <xf numFmtId="235" fontId="16" fillId="0" borderId="0" applyFill="0" applyBorder="0" applyAlignment="0" applyProtection="0"/>
    <xf numFmtId="0" fontId="55" fillId="0" borderId="8" applyFont="0" applyFill="0" applyBorder="0" applyAlignment="0" applyProtection="0">
      <alignment horizontal="center" vertical="center"/>
    </xf>
    <xf numFmtId="0" fontId="56" fillId="0" borderId="0">
      <alignment horizontal="center" wrapText="1"/>
      <protection locked="0"/>
    </xf>
    <xf numFmtId="197" fontId="54" fillId="0" borderId="0" applyFont="0" applyFill="0" applyBorder="0" applyAlignment="0" applyProtection="0"/>
    <xf numFmtId="0" fontId="57" fillId="0" borderId="0" applyFont="0" applyFill="0" applyBorder="0" applyAlignment="0" applyProtection="0"/>
    <xf numFmtId="197" fontId="43" fillId="0" borderId="0" applyFont="0" applyFill="0" applyBorder="0" applyAlignment="0" applyProtection="0"/>
    <xf numFmtId="202" fontId="54" fillId="0" borderId="0" applyFont="0" applyFill="0" applyBorder="0" applyAlignment="0" applyProtection="0"/>
    <xf numFmtId="0" fontId="57" fillId="0" borderId="0" applyFont="0" applyFill="0" applyBorder="0" applyAlignment="0" applyProtection="0"/>
    <xf numFmtId="202" fontId="43" fillId="0" borderId="0" applyFont="0" applyFill="0" applyBorder="0" applyAlignment="0" applyProtection="0"/>
    <xf numFmtId="196" fontId="41" fillId="0" borderId="0"/>
    <xf numFmtId="0" fontId="58" fillId="11" borderId="0" applyNumberFormat="0" applyBorder="0" applyAlignment="0" applyProtection="0"/>
    <xf numFmtId="0" fontId="59" fillId="11" borderId="0" applyNumberFormat="0" applyBorder="0" applyAlignment="0" applyProtection="0"/>
    <xf numFmtId="0" fontId="60" fillId="7" borderId="0" applyNumberFormat="0" applyBorder="0" applyAlignment="0" applyProtection="0"/>
    <xf numFmtId="0" fontId="61" fillId="0" borderId="0"/>
    <xf numFmtId="0" fontId="24" fillId="0" borderId="0"/>
    <xf numFmtId="0" fontId="62" fillId="0" borderId="0"/>
    <xf numFmtId="0" fontId="63" fillId="0" borderId="0" applyNumberFormat="0" applyFill="0" applyBorder="0" applyAlignment="0" applyProtection="0"/>
    <xf numFmtId="0" fontId="64" fillId="0" borderId="0"/>
    <xf numFmtId="0" fontId="28" fillId="0" borderId="0"/>
    <xf numFmtId="0" fontId="54" fillId="0" borderId="0"/>
    <xf numFmtId="0" fontId="57" fillId="0" borderId="0"/>
    <xf numFmtId="0" fontId="65" fillId="0" borderId="0"/>
    <xf numFmtId="0" fontId="64" fillId="0" borderId="0"/>
    <xf numFmtId="187" fontId="11" fillId="0" borderId="0" applyFill="0" applyBorder="0" applyAlignment="0"/>
    <xf numFmtId="236" fontId="27" fillId="0" borderId="0" applyFill="0" applyBorder="0" applyAlignment="0"/>
    <xf numFmtId="237" fontId="27" fillId="0" borderId="0" applyFill="0" applyBorder="0" applyAlignment="0"/>
    <xf numFmtId="238" fontId="24" fillId="0" borderId="0" applyFill="0" applyBorder="0" applyAlignment="0"/>
    <xf numFmtId="239" fontId="24" fillId="0" borderId="0" applyFill="0" applyBorder="0" applyAlignment="0"/>
    <xf numFmtId="240" fontId="24" fillId="0" borderId="0" applyFill="0" applyBorder="0" applyAlignment="0"/>
    <xf numFmtId="241" fontId="24" fillId="0" borderId="0" applyFill="0" applyBorder="0" applyAlignment="0"/>
    <xf numFmtId="236" fontId="27" fillId="0" borderId="0" applyFill="0" applyBorder="0" applyAlignment="0"/>
    <xf numFmtId="0" fontId="66" fillId="26" borderId="9" applyNumberFormat="0" applyAlignment="0" applyProtection="0"/>
    <xf numFmtId="0" fontId="67" fillId="26" borderId="9" applyNumberFormat="0" applyAlignment="0" applyProtection="0"/>
    <xf numFmtId="0" fontId="68" fillId="27" borderId="9" applyNumberFormat="0" applyAlignment="0" applyProtection="0"/>
    <xf numFmtId="0" fontId="69" fillId="0" borderId="0"/>
    <xf numFmtId="0" fontId="70" fillId="0" borderId="0"/>
    <xf numFmtId="273" fontId="71" fillId="0" borderId="4" applyBorder="0"/>
    <xf numFmtId="273" fontId="72" fillId="0" borderId="7">
      <protection locked="0"/>
    </xf>
    <xf numFmtId="276" fontId="73" fillId="0" borderId="7"/>
    <xf numFmtId="0" fontId="74" fillId="28" borderId="10" applyNumberFormat="0" applyAlignment="0" applyProtection="0"/>
    <xf numFmtId="0" fontId="75" fillId="28" borderId="10" applyNumberFormat="0" applyAlignment="0" applyProtection="0"/>
    <xf numFmtId="0" fontId="76" fillId="28" borderId="10" applyNumberFormat="0" applyAlignment="0" applyProtection="0"/>
    <xf numFmtId="174" fontId="77" fillId="0" borderId="0" applyFont="0" applyFill="0" applyBorder="0" applyAlignment="0" applyProtection="0"/>
    <xf numFmtId="1" fontId="78" fillId="0" borderId="11" applyBorder="0"/>
    <xf numFmtId="242" fontId="24" fillId="0" borderId="0" applyFill="0" applyBorder="0" applyAlignment="0" applyProtection="0"/>
    <xf numFmtId="0" fontId="79" fillId="0" borderId="12" applyNumberFormat="0" applyFill="0" applyProtection="0">
      <alignment horizontal="center"/>
    </xf>
    <xf numFmtId="224" fontId="80" fillId="0" borderId="0"/>
    <xf numFmtId="224" fontId="80" fillId="0" borderId="0"/>
    <xf numFmtId="224" fontId="80" fillId="0" borderId="0"/>
    <xf numFmtId="224" fontId="80" fillId="0" borderId="0"/>
    <xf numFmtId="224" fontId="80" fillId="0" borderId="0"/>
    <xf numFmtId="224" fontId="80" fillId="0" borderId="0"/>
    <xf numFmtId="224" fontId="80" fillId="0" borderId="0"/>
    <xf numFmtId="224" fontId="80" fillId="0" borderId="0"/>
    <xf numFmtId="240" fontId="16" fillId="0" borderId="0" applyFill="0" applyBorder="0" applyAlignment="0" applyProtection="0"/>
    <xf numFmtId="170" fontId="41"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16"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93" fontId="77" fillId="0" borderId="0" applyFont="0" applyFill="0" applyBorder="0" applyAlignment="0" applyProtection="0"/>
    <xf numFmtId="236" fontId="24" fillId="0" borderId="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93" fontId="77"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335" fontId="24" fillId="0" borderId="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41" fillId="0" borderId="0" applyFont="0" applyFill="0" applyBorder="0" applyAlignment="0" applyProtection="0"/>
    <xf numFmtId="170" fontId="7" fillId="0" borderId="0" applyFont="0" applyFill="0" applyBorder="0" applyAlignment="0" applyProtection="0"/>
    <xf numFmtId="170" fontId="15"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41"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41"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41"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41"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216" fontId="35" fillId="0" borderId="0"/>
    <xf numFmtId="37" fontId="37" fillId="0" borderId="0" applyFont="0" applyFill="0" applyBorder="0" applyAlignment="0" applyProtection="0"/>
    <xf numFmtId="236" fontId="37" fillId="0" borderId="0" applyFont="0" applyFill="0" applyBorder="0" applyAlignment="0" applyProtection="0"/>
    <xf numFmtId="39" fontId="37" fillId="0" borderId="0" applyFont="0" applyFill="0" applyBorder="0" applyAlignment="0" applyProtection="0"/>
    <xf numFmtId="3" fontId="16" fillId="0" borderId="0" applyFont="0" applyFill="0" applyBorder="0" applyAlignment="0" applyProtection="0"/>
    <xf numFmtId="0" fontId="81" fillId="0" borderId="0">
      <alignment horizontal="center"/>
    </xf>
    <xf numFmtId="0" fontId="82" fillId="0" borderId="0" applyNumberFormat="0" applyAlignment="0">
      <alignment horizontal="left"/>
    </xf>
    <xf numFmtId="0" fontId="83" fillId="0" borderId="0" applyNumberFormat="0" applyAlignment="0"/>
    <xf numFmtId="298" fontId="6" fillId="0" borderId="0" applyFont="0" applyFill="0" applyBorder="0" applyAlignment="0" applyProtection="0"/>
    <xf numFmtId="41" fontId="30" fillId="0" borderId="0" applyFont="0" applyFill="0" applyBorder="0" applyAlignment="0" applyProtection="0"/>
    <xf numFmtId="43" fontId="30" fillId="0" borderId="0" applyFont="0" applyFill="0" applyBorder="0" applyAlignment="0" applyProtection="0"/>
    <xf numFmtId="280" fontId="84" fillId="0" borderId="0">
      <protection locked="0"/>
    </xf>
    <xf numFmtId="279" fontId="84" fillId="0" borderId="0">
      <protection locked="0"/>
    </xf>
    <xf numFmtId="281" fontId="85" fillId="0" borderId="5">
      <protection locked="0"/>
    </xf>
    <xf numFmtId="272" fontId="84" fillId="0" borderId="0">
      <protection locked="0"/>
    </xf>
    <xf numFmtId="278" fontId="84" fillId="0" borderId="0">
      <protection locked="0"/>
    </xf>
    <xf numFmtId="272" fontId="84" fillId="0" borderId="0" applyNumberFormat="0">
      <protection locked="0"/>
    </xf>
    <xf numFmtId="272" fontId="84" fillId="0" borderId="0">
      <protection locked="0"/>
    </xf>
    <xf numFmtId="273" fontId="86" fillId="0" borderId="2"/>
    <xf numFmtId="277" fontId="86" fillId="0" borderId="2"/>
    <xf numFmtId="236" fontId="16" fillId="0" borderId="0" applyFill="0" applyBorder="0" applyAlignment="0" applyProtection="0"/>
    <xf numFmtId="164" fontId="37" fillId="0" borderId="0" applyFont="0" applyFill="0" applyBorder="0" applyAlignment="0" applyProtection="0"/>
    <xf numFmtId="166" fontId="37" fillId="0" borderId="0" applyFont="0" applyFill="0" applyBorder="0" applyAlignment="0" applyProtection="0"/>
    <xf numFmtId="175" fontId="16" fillId="0" borderId="0" applyFont="0" applyFill="0" applyBorder="0" applyAlignment="0" applyProtection="0"/>
    <xf numFmtId="217" fontId="24" fillId="0" borderId="0" applyFont="0" applyFill="0" applyBorder="0" applyAlignment="0" applyProtection="0"/>
    <xf numFmtId="214" fontId="16" fillId="0" borderId="0"/>
    <xf numFmtId="273" fontId="13" fillId="0" borderId="2">
      <alignment horizontal="center"/>
      <protection hidden="1"/>
    </xf>
    <xf numFmtId="275" fontId="87" fillId="0" borderId="2">
      <alignment horizontal="center"/>
      <protection hidden="1"/>
    </xf>
    <xf numFmtId="193" fontId="24" fillId="0" borderId="13"/>
    <xf numFmtId="0" fontId="88" fillId="2" borderId="0" applyNumberFormat="0" applyFont="0" applyFill="0" applyBorder="0" applyProtection="0">
      <alignment horizontal="left"/>
    </xf>
    <xf numFmtId="0" fontId="16" fillId="0" borderId="0" applyFont="0" applyFill="0" applyBorder="0" applyAlignment="0" applyProtection="0"/>
    <xf numFmtId="14" fontId="89" fillId="0" borderId="0" applyFill="0" applyBorder="0" applyAlignment="0"/>
    <xf numFmtId="0" fontId="16" fillId="0" borderId="0" applyFill="0" applyBorder="0" applyAlignment="0" applyProtection="0"/>
    <xf numFmtId="0" fontId="90" fillId="0" borderId="0"/>
    <xf numFmtId="0" fontId="24" fillId="0" borderId="0" applyFill="0" applyBorder="0" applyAlignment="0" applyProtection="0"/>
    <xf numFmtId="0" fontId="24" fillId="0" borderId="0" applyFill="0" applyBorder="0" applyAlignment="0" applyProtection="0"/>
    <xf numFmtId="299" fontId="6" fillId="0" borderId="0"/>
    <xf numFmtId="300" fontId="6" fillId="0" borderId="1"/>
    <xf numFmtId="185" fontId="16" fillId="0" borderId="0" applyFont="0" applyFill="0" applyBorder="0" applyAlignment="0" applyProtection="0"/>
    <xf numFmtId="293" fontId="28" fillId="0" borderId="0" applyFont="0" applyFill="0" applyBorder="0" applyAlignment="0" applyProtection="0"/>
    <xf numFmtId="215" fontId="16" fillId="0" borderId="0"/>
    <xf numFmtId="301" fontId="6" fillId="0" borderId="0"/>
    <xf numFmtId="3" fontId="53" fillId="0" borderId="0">
      <alignment horizontal="right"/>
    </xf>
    <xf numFmtId="227" fontId="16" fillId="0" borderId="0" applyFill="0" applyBorder="0" applyAlignment="0" applyProtection="0"/>
    <xf numFmtId="228" fontId="16" fillId="0" borderId="0" applyFill="0" applyBorder="0" applyAlignment="0" applyProtection="0"/>
    <xf numFmtId="227" fontId="16" fillId="0" borderId="0" applyFill="0" applyBorder="0" applyAlignment="0" applyProtection="0"/>
    <xf numFmtId="243" fontId="16" fillId="0" borderId="0" applyFill="0" applyBorder="0" applyAlignment="0" applyProtection="0"/>
    <xf numFmtId="296" fontId="16" fillId="0" borderId="0" applyFont="0" applyFill="0" applyBorder="0" applyAlignment="0" applyProtection="0"/>
    <xf numFmtId="296" fontId="16" fillId="0" borderId="0" applyFont="0" applyFill="0" applyBorder="0" applyAlignment="0" applyProtection="0"/>
    <xf numFmtId="227" fontId="16" fillId="0" borderId="0" applyFill="0" applyBorder="0" applyAlignment="0" applyProtection="0"/>
    <xf numFmtId="243" fontId="16" fillId="0" borderId="0" applyFill="0" applyBorder="0" applyAlignment="0" applyProtection="0"/>
    <xf numFmtId="296" fontId="16" fillId="0" borderId="0" applyFont="0" applyFill="0" applyBorder="0" applyAlignment="0" applyProtection="0"/>
    <xf numFmtId="296" fontId="16" fillId="0" borderId="0" applyFont="0" applyFill="0" applyBorder="0" applyAlignment="0" applyProtection="0"/>
    <xf numFmtId="307" fontId="91" fillId="0" borderId="0" applyFont="0" applyFill="0" applyBorder="0" applyAlignment="0" applyProtection="0"/>
    <xf numFmtId="227" fontId="16" fillId="0" borderId="0" applyFill="0" applyBorder="0" applyAlignment="0" applyProtection="0"/>
    <xf numFmtId="227" fontId="16" fillId="0" borderId="0" applyFill="0" applyBorder="0" applyAlignment="0" applyProtection="0"/>
    <xf numFmtId="227" fontId="16" fillId="0" borderId="0" applyFill="0" applyBorder="0" applyAlignment="0" applyProtection="0"/>
    <xf numFmtId="296" fontId="16" fillId="0" borderId="0" applyFont="0" applyFill="0" applyBorder="0" applyAlignment="0" applyProtection="0"/>
    <xf numFmtId="296" fontId="16" fillId="0" borderId="0" applyFont="0" applyFill="0" applyBorder="0" applyAlignment="0" applyProtection="0"/>
    <xf numFmtId="300" fontId="24" fillId="0" borderId="0" applyFont="0" applyFill="0" applyBorder="0" applyAlignment="0" applyProtection="0"/>
    <xf numFmtId="300" fontId="24" fillId="0" borderId="0" applyFont="0" applyFill="0" applyBorder="0" applyAlignment="0" applyProtection="0"/>
    <xf numFmtId="299" fontId="24" fillId="0" borderId="0" applyFont="0" applyFill="0" applyBorder="0" applyAlignment="0" applyProtection="0"/>
    <xf numFmtId="299" fontId="24"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16" fillId="0" borderId="0" applyFill="0" applyBorder="0" applyAlignment="0" applyProtection="0"/>
    <xf numFmtId="227" fontId="1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16" fillId="0" borderId="0" applyFill="0" applyBorder="0" applyAlignment="0" applyProtection="0"/>
    <xf numFmtId="227" fontId="16" fillId="0" borderId="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16" fillId="0" borderId="0" applyFill="0" applyBorder="0" applyAlignment="0" applyProtection="0"/>
    <xf numFmtId="227" fontId="16" fillId="0" borderId="0" applyFill="0" applyBorder="0" applyAlignment="0" applyProtection="0"/>
    <xf numFmtId="243" fontId="16" fillId="0" borderId="0" applyFill="0" applyBorder="0" applyAlignment="0" applyProtection="0"/>
    <xf numFmtId="243" fontId="16" fillId="0" borderId="0" applyFill="0" applyBorder="0" applyAlignment="0" applyProtection="0"/>
    <xf numFmtId="243" fontId="16" fillId="0" borderId="0" applyFill="0" applyBorder="0" applyAlignment="0" applyProtection="0"/>
    <xf numFmtId="243" fontId="16" fillId="0" borderId="0" applyFill="0" applyBorder="0" applyAlignment="0" applyProtection="0"/>
    <xf numFmtId="243" fontId="16" fillId="0" borderId="0" applyFill="0" applyBorder="0" applyAlignment="0" applyProtection="0"/>
    <xf numFmtId="243" fontId="16" fillId="0" borderId="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302" fontId="6" fillId="0" borderId="0" applyFont="0" applyFill="0" applyBorder="0" applyAlignment="0" applyProtection="0"/>
    <xf numFmtId="302" fontId="6" fillId="0" borderId="0" applyFont="0" applyFill="0" applyBorder="0" applyAlignment="0" applyProtection="0"/>
    <xf numFmtId="302" fontId="6" fillId="0" borderId="0" applyFont="0" applyFill="0" applyBorder="0" applyAlignment="0" applyProtection="0"/>
    <xf numFmtId="302" fontId="6" fillId="0" borderId="0" applyFont="0" applyFill="0" applyBorder="0" applyAlignment="0" applyProtection="0"/>
    <xf numFmtId="243" fontId="16" fillId="0" borderId="0" applyFill="0" applyBorder="0" applyAlignment="0" applyProtection="0"/>
    <xf numFmtId="243" fontId="16" fillId="0" borderId="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41" fontId="91" fillId="0" borderId="0" applyFont="0" applyFill="0" applyBorder="0" applyAlignment="0" applyProtection="0"/>
    <xf numFmtId="302" fontId="6" fillId="0" borderId="0" applyFont="0" applyFill="0" applyBorder="0" applyAlignment="0" applyProtection="0"/>
    <xf numFmtId="41" fontId="91" fillId="0" borderId="0" applyFont="0" applyFill="0" applyBorder="0" applyAlignment="0" applyProtection="0"/>
    <xf numFmtId="302" fontId="6" fillId="0" borderId="0" applyFont="0" applyFill="0" applyBorder="0" applyAlignment="0" applyProtection="0"/>
    <xf numFmtId="41" fontId="91" fillId="0" borderId="0" applyFont="0" applyFill="0" applyBorder="0" applyAlignment="0" applyProtection="0"/>
    <xf numFmtId="302" fontId="6"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243" fontId="16" fillId="0" borderId="0" applyFill="0" applyBorder="0" applyAlignment="0" applyProtection="0"/>
    <xf numFmtId="41"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243" fontId="16" fillId="0" borderId="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68" fontId="91" fillId="0" borderId="0" applyFont="0" applyFill="0" applyBorder="0" applyAlignment="0" applyProtection="0"/>
    <xf numFmtId="227" fontId="16" fillId="0" borderId="0" applyFill="0" applyBorder="0" applyAlignment="0" applyProtection="0"/>
    <xf numFmtId="227" fontId="16" fillId="0" borderId="0" applyFill="0" applyBorder="0" applyAlignment="0" applyProtection="0"/>
    <xf numFmtId="243" fontId="16" fillId="0" borderId="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227" fontId="16" fillId="0" borderId="0" applyFill="0" applyBorder="0" applyAlignment="0" applyProtection="0"/>
    <xf numFmtId="227" fontId="16" fillId="0" borderId="0" applyFill="0" applyBorder="0" applyAlignment="0" applyProtection="0"/>
    <xf numFmtId="227" fontId="16" fillId="0" borderId="0" applyFill="0" applyBorder="0" applyAlignment="0" applyProtection="0"/>
    <xf numFmtId="227" fontId="16" fillId="0" borderId="0" applyFill="0" applyBorder="0" applyAlignment="0" applyProtection="0"/>
    <xf numFmtId="227" fontId="1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16" fillId="0" borderId="0" applyFill="0" applyBorder="0" applyAlignment="0" applyProtection="0"/>
    <xf numFmtId="227" fontId="16" fillId="0" borderId="0" applyFill="0" applyBorder="0" applyAlignment="0" applyProtection="0"/>
    <xf numFmtId="243" fontId="16" fillId="0" borderId="0" applyFill="0" applyBorder="0" applyAlignment="0" applyProtection="0"/>
    <xf numFmtId="243" fontId="16" fillId="0" borderId="0" applyFill="0" applyBorder="0" applyAlignment="0" applyProtection="0"/>
    <xf numFmtId="243" fontId="16" fillId="0" borderId="0" applyFill="0" applyBorder="0" applyAlignment="0" applyProtection="0"/>
    <xf numFmtId="243" fontId="16" fillId="0" borderId="0" applyFill="0" applyBorder="0" applyAlignment="0" applyProtection="0"/>
    <xf numFmtId="243" fontId="16" fillId="0" borderId="0" applyFill="0" applyBorder="0" applyAlignment="0" applyProtection="0"/>
    <xf numFmtId="243" fontId="16" fillId="0" borderId="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302" fontId="6" fillId="0" borderId="0" applyFont="0" applyFill="0" applyBorder="0" applyAlignment="0" applyProtection="0"/>
    <xf numFmtId="302" fontId="6" fillId="0" borderId="0" applyFont="0" applyFill="0" applyBorder="0" applyAlignment="0" applyProtection="0"/>
    <xf numFmtId="302" fontId="6" fillId="0" borderId="0" applyFont="0" applyFill="0" applyBorder="0" applyAlignment="0" applyProtection="0"/>
    <xf numFmtId="302" fontId="6" fillId="0" borderId="0" applyFont="0" applyFill="0" applyBorder="0" applyAlignment="0" applyProtection="0"/>
    <xf numFmtId="243" fontId="16" fillId="0" borderId="0" applyFill="0" applyBorder="0" applyAlignment="0" applyProtection="0"/>
    <xf numFmtId="243" fontId="16" fillId="0" borderId="0" applyFill="0" applyBorder="0" applyAlignment="0" applyProtection="0"/>
    <xf numFmtId="244" fontId="16" fillId="0" borderId="0" applyFill="0" applyBorder="0" applyAlignment="0" applyProtection="0"/>
    <xf numFmtId="244" fontId="16" fillId="0" borderId="0" applyFill="0" applyBorder="0" applyAlignment="0" applyProtection="0"/>
    <xf numFmtId="244" fontId="16" fillId="0" borderId="0" applyFill="0" applyBorder="0" applyAlignment="0" applyProtection="0"/>
    <xf numFmtId="244" fontId="16" fillId="0" borderId="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244" fontId="16" fillId="0" borderId="0" applyFill="0" applyBorder="0" applyAlignment="0" applyProtection="0"/>
    <xf numFmtId="244" fontId="16" fillId="0" borderId="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244" fontId="16" fillId="0" borderId="0" applyFill="0" applyBorder="0" applyAlignment="0" applyProtection="0"/>
    <xf numFmtId="244" fontId="16" fillId="0" borderId="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244" fontId="16" fillId="0" borderId="0" applyFill="0" applyBorder="0" applyAlignment="0" applyProtection="0"/>
    <xf numFmtId="244" fontId="16" fillId="0" borderId="0" applyFill="0" applyBorder="0" applyAlignment="0" applyProtection="0"/>
    <xf numFmtId="168" fontId="91" fillId="0" borderId="0" applyFont="0" applyFill="0" applyBorder="0" applyAlignment="0" applyProtection="0"/>
    <xf numFmtId="228" fontId="16" fillId="0" borderId="0" applyFill="0" applyBorder="0" applyAlignment="0" applyProtection="0"/>
    <xf numFmtId="242" fontId="16" fillId="0" borderId="0" applyFill="0" applyBorder="0" applyAlignment="0" applyProtection="0"/>
    <xf numFmtId="297" fontId="16" fillId="0" borderId="0" applyFont="0" applyFill="0" applyBorder="0" applyAlignment="0" applyProtection="0"/>
    <xf numFmtId="297" fontId="16" fillId="0" borderId="0" applyFont="0" applyFill="0" applyBorder="0" applyAlignment="0" applyProtection="0"/>
    <xf numFmtId="228" fontId="16" fillId="0" borderId="0" applyFill="0" applyBorder="0" applyAlignment="0" applyProtection="0"/>
    <xf numFmtId="242" fontId="16" fillId="0" borderId="0" applyFill="0" applyBorder="0" applyAlignment="0" applyProtection="0"/>
    <xf numFmtId="297" fontId="16" fillId="0" borderId="0" applyFont="0" applyFill="0" applyBorder="0" applyAlignment="0" applyProtection="0"/>
    <xf numFmtId="297" fontId="16" fillId="0" borderId="0" applyFont="0" applyFill="0" applyBorder="0" applyAlignment="0" applyProtection="0"/>
    <xf numFmtId="308" fontId="91" fillId="0" borderId="0" applyFont="0" applyFill="0" applyBorder="0" applyAlignment="0" applyProtection="0"/>
    <xf numFmtId="228" fontId="16" fillId="0" borderId="0" applyFill="0" applyBorder="0" applyAlignment="0" applyProtection="0"/>
    <xf numFmtId="228" fontId="16" fillId="0" borderId="0" applyFill="0" applyBorder="0" applyAlignment="0" applyProtection="0"/>
    <xf numFmtId="228" fontId="16" fillId="0" borderId="0" applyFill="0" applyBorder="0" applyAlignment="0" applyProtection="0"/>
    <xf numFmtId="297" fontId="16" fillId="0" borderId="0" applyFont="0" applyFill="0" applyBorder="0" applyAlignment="0" applyProtection="0"/>
    <xf numFmtId="297" fontId="16" fillId="0" borderId="0" applyFont="0" applyFill="0" applyBorder="0" applyAlignment="0" applyProtection="0"/>
    <xf numFmtId="5" fontId="24" fillId="0" borderId="0" applyFont="0" applyFill="0" applyBorder="0" applyAlignment="0" applyProtection="0"/>
    <xf numFmtId="5" fontId="24" fillId="0" borderId="0" applyFont="0" applyFill="0" applyBorder="0" applyAlignment="0" applyProtection="0"/>
    <xf numFmtId="295" fontId="24" fillId="0" borderId="0" applyFont="0" applyFill="0" applyBorder="0" applyAlignment="0" applyProtection="0"/>
    <xf numFmtId="295" fontId="24"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16" fillId="0" borderId="0" applyFill="0" applyBorder="0" applyAlignment="0" applyProtection="0"/>
    <xf numFmtId="228" fontId="1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16" fillId="0" borderId="0" applyFill="0" applyBorder="0" applyAlignment="0" applyProtection="0"/>
    <xf numFmtId="228" fontId="16" fillId="0" borderId="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16" fillId="0" borderId="0" applyFill="0" applyBorder="0" applyAlignment="0" applyProtection="0"/>
    <xf numFmtId="228"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303" fontId="6" fillId="0" borderId="0" applyFont="0" applyFill="0" applyBorder="0" applyAlignment="0" applyProtection="0"/>
    <xf numFmtId="303" fontId="6" fillId="0" borderId="0" applyFont="0" applyFill="0" applyBorder="0" applyAlignment="0" applyProtection="0"/>
    <xf numFmtId="303" fontId="6" fillId="0" borderId="0" applyFont="0" applyFill="0" applyBorder="0" applyAlignment="0" applyProtection="0"/>
    <xf numFmtId="303" fontId="6" fillId="0" borderId="0" applyFont="0" applyFill="0" applyBorder="0" applyAlignment="0" applyProtection="0"/>
    <xf numFmtId="242" fontId="16" fillId="0" borderId="0" applyFill="0" applyBorder="0" applyAlignment="0" applyProtection="0"/>
    <xf numFmtId="242" fontId="16" fillId="0" borderId="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43" fontId="91" fillId="0" borderId="0" applyFont="0" applyFill="0" applyBorder="0" applyAlignment="0" applyProtection="0"/>
    <xf numFmtId="303" fontId="6" fillId="0" borderId="0" applyFont="0" applyFill="0" applyBorder="0" applyAlignment="0" applyProtection="0"/>
    <xf numFmtId="43" fontId="91" fillId="0" borderId="0" applyFont="0" applyFill="0" applyBorder="0" applyAlignment="0" applyProtection="0"/>
    <xf numFmtId="303" fontId="6" fillId="0" borderId="0" applyFont="0" applyFill="0" applyBorder="0" applyAlignment="0" applyProtection="0"/>
    <xf numFmtId="43" fontId="91" fillId="0" borderId="0" applyFont="0" applyFill="0" applyBorder="0" applyAlignment="0" applyProtection="0"/>
    <xf numFmtId="303" fontId="6"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242" fontId="16" fillId="0" borderId="0" applyFill="0" applyBorder="0" applyAlignment="0" applyProtection="0"/>
    <xf numFmtId="43"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242" fontId="16" fillId="0" borderId="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0" fontId="91" fillId="0" borderId="0" applyFont="0" applyFill="0" applyBorder="0" applyAlignment="0" applyProtection="0"/>
    <xf numFmtId="228" fontId="16" fillId="0" borderId="0" applyFill="0" applyBorder="0" applyAlignment="0" applyProtection="0"/>
    <xf numFmtId="228" fontId="16" fillId="0" borderId="0" applyFill="0" applyBorder="0" applyAlignment="0" applyProtection="0"/>
    <xf numFmtId="242" fontId="16" fillId="0" borderId="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228" fontId="16" fillId="0" borderId="0" applyFill="0" applyBorder="0" applyAlignment="0" applyProtection="0"/>
    <xf numFmtId="228" fontId="16" fillId="0" borderId="0" applyFill="0" applyBorder="0" applyAlignment="0" applyProtection="0"/>
    <xf numFmtId="228" fontId="16" fillId="0" borderId="0" applyFill="0" applyBorder="0" applyAlignment="0" applyProtection="0"/>
    <xf numFmtId="228" fontId="16" fillId="0" borderId="0" applyFill="0" applyBorder="0" applyAlignment="0" applyProtection="0"/>
    <xf numFmtId="228" fontId="1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16" fillId="0" borderId="0" applyFill="0" applyBorder="0" applyAlignment="0" applyProtection="0"/>
    <xf numFmtId="228"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303" fontId="6" fillId="0" borderId="0" applyFont="0" applyFill="0" applyBorder="0" applyAlignment="0" applyProtection="0"/>
    <xf numFmtId="303" fontId="6" fillId="0" borderId="0" applyFont="0" applyFill="0" applyBorder="0" applyAlignment="0" applyProtection="0"/>
    <xf numFmtId="303" fontId="6" fillId="0" borderId="0" applyFont="0" applyFill="0" applyBorder="0" applyAlignment="0" applyProtection="0"/>
    <xf numFmtId="303" fontId="6" fillId="0" borderId="0" applyFont="0" applyFill="0" applyBorder="0" applyAlignment="0" applyProtection="0"/>
    <xf numFmtId="242" fontId="16" fillId="0" borderId="0" applyFill="0" applyBorder="0" applyAlignment="0" applyProtection="0"/>
    <xf numFmtId="242" fontId="16" fillId="0" borderId="0" applyFill="0" applyBorder="0" applyAlignment="0" applyProtection="0"/>
    <xf numFmtId="245" fontId="16" fillId="0" borderId="0" applyFill="0" applyBorder="0" applyAlignment="0" applyProtection="0"/>
    <xf numFmtId="245" fontId="16" fillId="0" borderId="0" applyFill="0" applyBorder="0" applyAlignment="0" applyProtection="0"/>
    <xf numFmtId="245" fontId="16" fillId="0" borderId="0" applyFill="0" applyBorder="0" applyAlignment="0" applyProtection="0"/>
    <xf numFmtId="245" fontId="16" fillId="0" borderId="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245" fontId="16" fillId="0" borderId="0" applyFill="0" applyBorder="0" applyAlignment="0" applyProtection="0"/>
    <xf numFmtId="245" fontId="16" fillId="0" borderId="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245" fontId="16" fillId="0" borderId="0" applyFill="0" applyBorder="0" applyAlignment="0" applyProtection="0"/>
    <xf numFmtId="245" fontId="16" fillId="0" borderId="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245" fontId="16" fillId="0" borderId="0" applyFill="0" applyBorder="0" applyAlignment="0" applyProtection="0"/>
    <xf numFmtId="245" fontId="16" fillId="0" borderId="0" applyFill="0" applyBorder="0" applyAlignment="0" applyProtection="0"/>
    <xf numFmtId="170" fontId="91" fillId="0" borderId="0" applyFont="0" applyFill="0" applyBorder="0" applyAlignment="0" applyProtection="0"/>
    <xf numFmtId="3" fontId="24" fillId="0" borderId="0" applyFont="0" applyBorder="0" applyAlignment="0"/>
    <xf numFmtId="0" fontId="92" fillId="0" borderId="0" applyNumberFormat="0" applyFill="0" applyBorder="0" applyAlignment="0" applyProtection="0"/>
    <xf numFmtId="3" fontId="16" fillId="0" borderId="0" applyBorder="0" applyAlignment="0"/>
    <xf numFmtId="3" fontId="24" fillId="0" borderId="0" applyBorder="0" applyAlignment="0"/>
    <xf numFmtId="3" fontId="24" fillId="0" borderId="0" applyBorder="0" applyAlignment="0"/>
    <xf numFmtId="3" fontId="24" fillId="0" borderId="0" applyFont="0" applyBorder="0" applyAlignment="0"/>
    <xf numFmtId="3" fontId="24" fillId="0" borderId="0" applyBorder="0" applyAlignment="0"/>
    <xf numFmtId="3" fontId="24" fillId="0" borderId="0" applyBorder="0" applyAlignment="0"/>
    <xf numFmtId="3" fontId="24" fillId="0" borderId="0" applyBorder="0" applyAlignment="0"/>
    <xf numFmtId="3" fontId="16" fillId="0" borderId="0" applyBorder="0" applyAlignment="0"/>
    <xf numFmtId="3" fontId="24" fillId="0" borderId="0" applyFont="0" applyBorder="0" applyAlignment="0"/>
    <xf numFmtId="3" fontId="24" fillId="0" borderId="0" applyBorder="0" applyAlignment="0"/>
    <xf numFmtId="3" fontId="24" fillId="0" borderId="0" applyBorder="0" applyAlignment="0"/>
    <xf numFmtId="3" fontId="24" fillId="0" borderId="0" applyBorder="0" applyAlignment="0"/>
    <xf numFmtId="3" fontId="16" fillId="0" borderId="0" applyBorder="0" applyAlignment="0"/>
    <xf numFmtId="3" fontId="16" fillId="0" borderId="0" applyBorder="0" applyAlignment="0"/>
    <xf numFmtId="3" fontId="24" fillId="0" borderId="0" applyFont="0" applyBorder="0" applyAlignment="0"/>
    <xf numFmtId="240" fontId="24" fillId="0" borderId="0" applyFill="0" applyBorder="0" applyAlignment="0"/>
    <xf numFmtId="236" fontId="27" fillId="0" borderId="0" applyFill="0" applyBorder="0" applyAlignment="0"/>
    <xf numFmtId="240" fontId="24" fillId="0" borderId="0" applyFill="0" applyBorder="0" applyAlignment="0"/>
    <xf numFmtId="241" fontId="24" fillId="0" borderId="0" applyFill="0" applyBorder="0" applyAlignment="0"/>
    <xf numFmtId="236" fontId="27" fillId="0" borderId="0" applyFill="0" applyBorder="0" applyAlignment="0"/>
    <xf numFmtId="0" fontId="93" fillId="0" borderId="0" applyNumberFormat="0" applyAlignment="0">
      <alignment horizontal="left"/>
    </xf>
    <xf numFmtId="221" fontId="24" fillId="0" borderId="0" applyFont="0" applyFill="0" applyBorder="0" applyAlignment="0" applyProtection="0"/>
    <xf numFmtId="0" fontId="233" fillId="0" borderId="0"/>
    <xf numFmtId="0" fontId="94"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3" fontId="24" fillId="0" borderId="0" applyFont="0" applyBorder="0" applyAlignment="0"/>
    <xf numFmtId="3" fontId="16" fillId="0" borderId="0" applyBorder="0" applyAlignment="0"/>
    <xf numFmtId="3" fontId="24" fillId="0" borderId="0" applyBorder="0" applyAlignment="0"/>
    <xf numFmtId="3" fontId="24" fillId="0" borderId="0" applyBorder="0" applyAlignment="0"/>
    <xf numFmtId="3" fontId="24" fillId="0" borderId="0" applyFont="0" applyBorder="0" applyAlignment="0"/>
    <xf numFmtId="3" fontId="24" fillId="0" borderId="0" applyBorder="0" applyAlignment="0"/>
    <xf numFmtId="3" fontId="24" fillId="0" borderId="0" applyBorder="0" applyAlignment="0"/>
    <xf numFmtId="3" fontId="24" fillId="0" borderId="0" applyBorder="0" applyAlignment="0"/>
    <xf numFmtId="3" fontId="16" fillId="0" borderId="0" applyBorder="0" applyAlignment="0"/>
    <xf numFmtId="3" fontId="24" fillId="0" borderId="0" applyFont="0" applyBorder="0" applyAlignment="0"/>
    <xf numFmtId="3" fontId="24" fillId="0" borderId="0" applyBorder="0" applyAlignment="0"/>
    <xf numFmtId="3" fontId="24" fillId="0" borderId="0" applyBorder="0" applyAlignment="0"/>
    <xf numFmtId="3" fontId="24" fillId="0" borderId="0" applyBorder="0" applyAlignment="0"/>
    <xf numFmtId="3" fontId="16" fillId="0" borderId="0" applyBorder="0" applyAlignment="0"/>
    <xf numFmtId="3" fontId="16" fillId="0" borderId="0" applyBorder="0" applyAlignment="0"/>
    <xf numFmtId="3" fontId="24" fillId="0" borderId="0" applyFont="0" applyBorder="0" applyAlignment="0"/>
    <xf numFmtId="2" fontId="16" fillId="0" borderId="0" applyFont="0" applyFill="0" applyBorder="0" applyAlignment="0" applyProtection="0"/>
    <xf numFmtId="0" fontId="97" fillId="0" borderId="0" applyNumberFormat="0" applyFill="0" applyBorder="0" applyAlignment="0" applyProtection="0"/>
    <xf numFmtId="0" fontId="98" fillId="0" borderId="0" applyNumberFormat="0" applyFill="0" applyBorder="0" applyProtection="0">
      <alignment vertical="center"/>
    </xf>
    <xf numFmtId="0" fontId="99" fillId="0" borderId="0" applyNumberFormat="0" applyFill="0" applyBorder="0" applyAlignment="0" applyProtection="0"/>
    <xf numFmtId="0" fontId="100" fillId="0" borderId="0" applyNumberFormat="0" applyFill="0" applyBorder="0" applyProtection="0">
      <alignment vertical="center"/>
    </xf>
    <xf numFmtId="0" fontId="101" fillId="0" borderId="0" applyNumberFormat="0" applyFill="0" applyBorder="0" applyAlignment="0" applyProtection="0"/>
    <xf numFmtId="0" fontId="102" fillId="0" borderId="0" applyNumberFormat="0" applyFill="0" applyBorder="0" applyAlignment="0" applyProtection="0"/>
    <xf numFmtId="309" fontId="103" fillId="0" borderId="14" applyNumberFormat="0" applyFill="0" applyBorder="0" applyAlignment="0" applyProtection="0"/>
    <xf numFmtId="0" fontId="104" fillId="0" borderId="0" applyNumberFormat="0" applyFill="0" applyBorder="0" applyAlignment="0" applyProtection="0"/>
    <xf numFmtId="0" fontId="105" fillId="0" borderId="0">
      <alignment vertical="top" wrapText="1"/>
    </xf>
    <xf numFmtId="3" fontId="24" fillId="29" borderId="15">
      <alignment horizontal="right" vertical="top" wrapText="1"/>
    </xf>
    <xf numFmtId="0" fontId="106" fillId="12" borderId="0" applyNumberFormat="0" applyBorder="0" applyAlignment="0" applyProtection="0"/>
    <xf numFmtId="0" fontId="107" fillId="12" borderId="0" applyNumberFormat="0" applyBorder="0" applyAlignment="0" applyProtection="0"/>
    <xf numFmtId="0" fontId="108" fillId="9" borderId="0" applyNumberFormat="0" applyBorder="0" applyAlignment="0" applyProtection="0"/>
    <xf numFmtId="38" fontId="109" fillId="30" borderId="0" applyNumberFormat="0" applyBorder="0" applyAlignment="0" applyProtection="0"/>
    <xf numFmtId="38" fontId="109" fillId="2" borderId="0" applyNumberFormat="0" applyBorder="0" applyAlignment="0" applyProtection="0"/>
    <xf numFmtId="0" fontId="110" fillId="0" borderId="0" applyNumberFormat="0" applyFill="0" applyBorder="0" applyAlignment="0" applyProtection="0"/>
    <xf numFmtId="270" fontId="62" fillId="31" borderId="16" applyBorder="0">
      <alignment horizontal="center"/>
    </xf>
    <xf numFmtId="285" fontId="40" fillId="31" borderId="16" applyBorder="0">
      <alignment horizontal="center"/>
    </xf>
    <xf numFmtId="271" fontId="15" fillId="31" borderId="16" applyBorder="0">
      <alignment horizontal="center"/>
    </xf>
    <xf numFmtId="329" fontId="28" fillId="32" borderId="0" applyBorder="0">
      <alignment horizontal="center"/>
    </xf>
    <xf numFmtId="319" fontId="16" fillId="31" borderId="16" applyBorder="0">
      <alignment horizontal="center"/>
    </xf>
    <xf numFmtId="41" fontId="16" fillId="31" borderId="16" applyBorder="0">
      <alignment horizontal="center"/>
    </xf>
    <xf numFmtId="41" fontId="16" fillId="31" borderId="16" applyBorder="0">
      <alignment horizontal="center"/>
    </xf>
    <xf numFmtId="328" fontId="53" fillId="31" borderId="16" applyBorder="0">
      <alignment horizontal="center"/>
    </xf>
    <xf numFmtId="271" fontId="15"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325"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325" fontId="24" fillId="31" borderId="16" applyBorder="0">
      <alignment horizontal="center"/>
    </xf>
    <xf numFmtId="266" fontId="28" fillId="31" borderId="16" applyBorder="0">
      <alignment horizontal="center"/>
    </xf>
    <xf numFmtId="329" fontId="28" fillId="32" borderId="0" applyBorder="0">
      <alignment horizontal="center"/>
    </xf>
    <xf numFmtId="266" fontId="28" fillId="31" borderId="16" applyBorder="0">
      <alignment horizontal="center"/>
    </xf>
    <xf numFmtId="270" fontId="62" fillId="31" borderId="16" applyBorder="0">
      <alignment horizontal="center"/>
    </xf>
    <xf numFmtId="285" fontId="40" fillId="31" borderId="16" applyBorder="0">
      <alignment horizontal="center"/>
    </xf>
    <xf numFmtId="271" fontId="15" fillId="31" borderId="16" applyBorder="0">
      <alignment horizontal="center"/>
    </xf>
    <xf numFmtId="329" fontId="28" fillId="32" borderId="0" applyBorder="0">
      <alignment horizontal="center"/>
    </xf>
    <xf numFmtId="319" fontId="16" fillId="31" borderId="16" applyBorder="0">
      <alignment horizontal="center"/>
    </xf>
    <xf numFmtId="41" fontId="16" fillId="31" borderId="16" applyBorder="0">
      <alignment horizontal="center"/>
    </xf>
    <xf numFmtId="41" fontId="16" fillId="31" borderId="16" applyBorder="0">
      <alignment horizontal="center"/>
    </xf>
    <xf numFmtId="328" fontId="53" fillId="31" borderId="16" applyBorder="0">
      <alignment horizontal="center"/>
    </xf>
    <xf numFmtId="271" fontId="15"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325"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325" fontId="24" fillId="31" borderId="16" applyBorder="0">
      <alignment horizontal="center"/>
    </xf>
    <xf numFmtId="266" fontId="28" fillId="31" borderId="16" applyBorder="0">
      <alignment horizontal="center"/>
    </xf>
    <xf numFmtId="329" fontId="28" fillId="32" borderId="0" applyBorder="0">
      <alignment horizontal="center"/>
    </xf>
    <xf numFmtId="284" fontId="24" fillId="31" borderId="16" applyBorder="0">
      <alignment horizontal="center"/>
    </xf>
    <xf numFmtId="329" fontId="28" fillId="32" borderId="0"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9" fontId="28" fillId="32" borderId="0" applyBorder="0">
      <alignment horizontal="center"/>
    </xf>
    <xf numFmtId="329" fontId="28" fillId="32" borderId="0" applyBorder="0">
      <alignment horizontal="center"/>
    </xf>
    <xf numFmtId="329" fontId="28" fillId="32" borderId="0"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271" fontId="15" fillId="31" borderId="16" applyBorder="0">
      <alignment horizontal="center"/>
    </xf>
    <xf numFmtId="269" fontId="53" fillId="31" borderId="16" applyBorder="0">
      <alignment horizontal="center"/>
    </xf>
    <xf numFmtId="271" fontId="15" fillId="31" borderId="16" applyBorder="0">
      <alignment horizontal="center"/>
    </xf>
    <xf numFmtId="304" fontId="24" fillId="31" borderId="16" applyBorder="0">
      <alignment horizontal="center"/>
    </xf>
    <xf numFmtId="269" fontId="16" fillId="31" borderId="16" applyBorder="0">
      <alignment horizontal="center"/>
    </xf>
    <xf numFmtId="268" fontId="16" fillId="31" borderId="16" applyBorder="0">
      <alignment horizontal="center"/>
    </xf>
    <xf numFmtId="268" fontId="16" fillId="31" borderId="16" applyBorder="0">
      <alignment horizontal="center"/>
    </xf>
    <xf numFmtId="173" fontId="15" fillId="31" borderId="16" applyBorder="0">
      <alignment horizontal="center"/>
    </xf>
    <xf numFmtId="269" fontId="24" fillId="31" borderId="16" applyBorder="0">
      <alignment horizontal="center"/>
    </xf>
    <xf numFmtId="269" fontId="53" fillId="31" borderId="16" applyBorder="0">
      <alignment horizontal="center"/>
    </xf>
    <xf numFmtId="271" fontId="15" fillId="31" borderId="16" applyBorder="0">
      <alignment horizontal="center"/>
    </xf>
    <xf numFmtId="267" fontId="53" fillId="31" borderId="16" applyBorder="0">
      <alignment horizontal="center"/>
    </xf>
    <xf numFmtId="270" fontId="62" fillId="31" borderId="16" applyBorder="0">
      <alignment horizontal="center"/>
    </xf>
    <xf numFmtId="301" fontId="24" fillId="31" borderId="16" applyBorder="0">
      <alignment horizontal="center"/>
    </xf>
    <xf numFmtId="271" fontId="15" fillId="31" borderId="16" applyBorder="0">
      <alignment horizontal="center"/>
    </xf>
    <xf numFmtId="325" fontId="24" fillId="31" borderId="16" applyBorder="0">
      <alignment horizontal="center"/>
    </xf>
    <xf numFmtId="271" fontId="15" fillId="31" borderId="16" applyBorder="0">
      <alignment horizontal="center"/>
    </xf>
    <xf numFmtId="271" fontId="15" fillId="31" borderId="16" applyBorder="0">
      <alignment horizontal="center"/>
    </xf>
    <xf numFmtId="266" fontId="28" fillId="31" borderId="16" applyBorder="0">
      <alignment horizontal="center"/>
    </xf>
    <xf numFmtId="266" fontId="28" fillId="31" borderId="16" applyBorder="0">
      <alignment horizontal="center"/>
    </xf>
    <xf numFmtId="266" fontId="28" fillId="31" borderId="16" applyBorder="0">
      <alignment horizontal="center"/>
    </xf>
    <xf numFmtId="266" fontId="28"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325" fontId="24" fillId="31" borderId="16" applyBorder="0">
      <alignment horizontal="center"/>
    </xf>
    <xf numFmtId="284" fontId="24" fillId="31" borderId="16" applyBorder="0">
      <alignment horizontal="center"/>
    </xf>
    <xf numFmtId="318" fontId="24" fillId="31" borderId="16" applyBorder="0">
      <alignment horizontal="center"/>
    </xf>
    <xf numFmtId="318" fontId="24" fillId="31" borderId="16" applyBorder="0">
      <alignment horizontal="center"/>
    </xf>
    <xf numFmtId="318" fontId="24" fillId="31" borderId="16" applyBorder="0">
      <alignment horizontal="center"/>
    </xf>
    <xf numFmtId="318" fontId="24" fillId="31" borderId="16" applyBorder="0">
      <alignment horizontal="center"/>
    </xf>
    <xf numFmtId="318" fontId="24" fillId="31" borderId="16" applyBorder="0">
      <alignment horizontal="center"/>
    </xf>
    <xf numFmtId="326" fontId="24" fillId="31" borderId="16" applyBorder="0">
      <alignment horizontal="center"/>
    </xf>
    <xf numFmtId="326" fontId="24" fillId="31" borderId="16" applyBorder="0">
      <alignment horizontal="center"/>
    </xf>
    <xf numFmtId="326"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284" fontId="24" fillId="31" borderId="16" applyBorder="0">
      <alignment horizontal="center"/>
    </xf>
    <xf numFmtId="325" fontId="24" fillId="31" borderId="16" applyBorder="0">
      <alignment horizontal="center"/>
    </xf>
    <xf numFmtId="195" fontId="77" fillId="31" borderId="16" applyBorder="0">
      <alignment horizontal="center"/>
    </xf>
    <xf numFmtId="284" fontId="24" fillId="31" borderId="16" applyBorder="0">
      <alignment horizontal="center"/>
    </xf>
    <xf numFmtId="329" fontId="28" fillId="32" borderId="0"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9" fontId="28" fillId="32" borderId="0" applyBorder="0">
      <alignment horizontal="center"/>
    </xf>
    <xf numFmtId="329" fontId="28" fillId="32" borderId="0" applyBorder="0">
      <alignment horizontal="center"/>
    </xf>
    <xf numFmtId="329" fontId="28" fillId="32" borderId="0"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271" fontId="15" fillId="31" borderId="16" applyBorder="0">
      <alignment horizontal="center"/>
    </xf>
    <xf numFmtId="266" fontId="28" fillId="31" borderId="16" applyBorder="0">
      <alignment horizontal="center"/>
    </xf>
    <xf numFmtId="270" fontId="62" fillId="31" borderId="16" applyBorder="0">
      <alignment horizontal="center"/>
    </xf>
    <xf numFmtId="285" fontId="40" fillId="31" borderId="16" applyBorder="0">
      <alignment horizontal="center"/>
    </xf>
    <xf numFmtId="271" fontId="15" fillId="31" borderId="16" applyBorder="0">
      <alignment horizontal="center"/>
    </xf>
    <xf numFmtId="329" fontId="28" fillId="32" borderId="0" applyBorder="0">
      <alignment horizontal="center"/>
    </xf>
    <xf numFmtId="319" fontId="16" fillId="31" borderId="16" applyBorder="0">
      <alignment horizontal="center"/>
    </xf>
    <xf numFmtId="41" fontId="16" fillId="31" borderId="16" applyBorder="0">
      <alignment horizontal="center"/>
    </xf>
    <xf numFmtId="41" fontId="16" fillId="31" borderId="16" applyBorder="0">
      <alignment horizontal="center"/>
    </xf>
    <xf numFmtId="328" fontId="53" fillId="31" borderId="16" applyBorder="0">
      <alignment horizontal="center"/>
    </xf>
    <xf numFmtId="271" fontId="15"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325"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325" fontId="24" fillId="31" borderId="16" applyBorder="0">
      <alignment horizontal="center"/>
    </xf>
    <xf numFmtId="266" fontId="28" fillId="31" borderId="16" applyBorder="0">
      <alignment horizontal="center"/>
    </xf>
    <xf numFmtId="329" fontId="28" fillId="32" borderId="0" applyBorder="0">
      <alignment horizontal="center"/>
    </xf>
    <xf numFmtId="284" fontId="24" fillId="31" borderId="16" applyBorder="0">
      <alignment horizontal="center"/>
    </xf>
    <xf numFmtId="329" fontId="28" fillId="32" borderId="0"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9" fontId="28" fillId="32" borderId="0" applyBorder="0">
      <alignment horizontal="center"/>
    </xf>
    <xf numFmtId="329" fontId="28" fillId="32" borderId="0" applyBorder="0">
      <alignment horizontal="center"/>
    </xf>
    <xf numFmtId="329" fontId="28" fillId="32" borderId="0"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271" fontId="15" fillId="31" borderId="16" applyBorder="0">
      <alignment horizontal="center"/>
    </xf>
    <xf numFmtId="269" fontId="53" fillId="31" borderId="16" applyBorder="0">
      <alignment horizontal="center"/>
    </xf>
    <xf numFmtId="271" fontId="15" fillId="31" borderId="16" applyBorder="0">
      <alignment horizontal="center"/>
    </xf>
    <xf numFmtId="304" fontId="24" fillId="31" borderId="16" applyBorder="0">
      <alignment horizontal="center"/>
    </xf>
    <xf numFmtId="269" fontId="16" fillId="31" borderId="16" applyBorder="0">
      <alignment horizontal="center"/>
    </xf>
    <xf numFmtId="268" fontId="16" fillId="31" borderId="16" applyBorder="0">
      <alignment horizontal="center"/>
    </xf>
    <xf numFmtId="268" fontId="16" fillId="31" borderId="16" applyBorder="0">
      <alignment horizontal="center"/>
    </xf>
    <xf numFmtId="173" fontId="15" fillId="31" borderId="16" applyBorder="0">
      <alignment horizontal="center"/>
    </xf>
    <xf numFmtId="269" fontId="24" fillId="31" borderId="16" applyBorder="0">
      <alignment horizontal="center"/>
    </xf>
    <xf numFmtId="269" fontId="53" fillId="31" borderId="16" applyBorder="0">
      <alignment horizontal="center"/>
    </xf>
    <xf numFmtId="271" fontId="15" fillId="31" borderId="16" applyBorder="0">
      <alignment horizontal="center"/>
    </xf>
    <xf numFmtId="267" fontId="53" fillId="31" borderId="16" applyBorder="0">
      <alignment horizontal="center"/>
    </xf>
    <xf numFmtId="270" fontId="62" fillId="31" borderId="16" applyBorder="0">
      <alignment horizontal="center"/>
    </xf>
    <xf numFmtId="301" fontId="24" fillId="31" borderId="16" applyBorder="0">
      <alignment horizontal="center"/>
    </xf>
    <xf numFmtId="271" fontId="15" fillId="31" borderId="16" applyBorder="0">
      <alignment horizontal="center"/>
    </xf>
    <xf numFmtId="325" fontId="24" fillId="31" borderId="16" applyBorder="0">
      <alignment horizontal="center"/>
    </xf>
    <xf numFmtId="271" fontId="15" fillId="31" borderId="16" applyBorder="0">
      <alignment horizontal="center"/>
    </xf>
    <xf numFmtId="271" fontId="15" fillId="31" borderId="16" applyBorder="0">
      <alignment horizontal="center"/>
    </xf>
    <xf numFmtId="266" fontId="28" fillId="31" borderId="16" applyBorder="0">
      <alignment horizontal="center"/>
    </xf>
    <xf numFmtId="266" fontId="28" fillId="31" borderId="16" applyBorder="0">
      <alignment horizontal="center"/>
    </xf>
    <xf numFmtId="266" fontId="28" fillId="31" borderId="16" applyBorder="0">
      <alignment horizontal="center"/>
    </xf>
    <xf numFmtId="266" fontId="28"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325" fontId="24" fillId="31" borderId="16" applyBorder="0">
      <alignment horizontal="center"/>
    </xf>
    <xf numFmtId="284" fontId="24" fillId="31" borderId="16" applyBorder="0">
      <alignment horizontal="center"/>
    </xf>
    <xf numFmtId="318" fontId="24" fillId="31" borderId="16" applyBorder="0">
      <alignment horizontal="center"/>
    </xf>
    <xf numFmtId="318" fontId="24" fillId="31" borderId="16" applyBorder="0">
      <alignment horizontal="center"/>
    </xf>
    <xf numFmtId="318" fontId="24" fillId="31" borderId="16" applyBorder="0">
      <alignment horizontal="center"/>
    </xf>
    <xf numFmtId="318" fontId="24" fillId="31" borderId="16" applyBorder="0">
      <alignment horizontal="center"/>
    </xf>
    <xf numFmtId="318" fontId="24" fillId="31" borderId="16" applyBorder="0">
      <alignment horizontal="center"/>
    </xf>
    <xf numFmtId="326" fontId="24" fillId="31" borderId="16" applyBorder="0">
      <alignment horizontal="center"/>
    </xf>
    <xf numFmtId="326" fontId="24" fillId="31" borderId="16" applyBorder="0">
      <alignment horizontal="center"/>
    </xf>
    <xf numFmtId="326"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284" fontId="24" fillId="31" borderId="16" applyBorder="0">
      <alignment horizontal="center"/>
    </xf>
    <xf numFmtId="325" fontId="24" fillId="31" borderId="16" applyBorder="0">
      <alignment horizontal="center"/>
    </xf>
    <xf numFmtId="195" fontId="77" fillId="31" borderId="16" applyBorder="0">
      <alignment horizontal="center"/>
    </xf>
    <xf numFmtId="269" fontId="53" fillId="31" borderId="16" applyBorder="0">
      <alignment horizontal="center"/>
    </xf>
    <xf numFmtId="271" fontId="15" fillId="31" borderId="16" applyBorder="0">
      <alignment horizontal="center"/>
    </xf>
    <xf numFmtId="304" fontId="24" fillId="31" borderId="16" applyBorder="0">
      <alignment horizontal="center"/>
    </xf>
    <xf numFmtId="269" fontId="16" fillId="31" borderId="16" applyBorder="0">
      <alignment horizontal="center"/>
    </xf>
    <xf numFmtId="268" fontId="16" fillId="31" borderId="16" applyBorder="0">
      <alignment horizontal="center"/>
    </xf>
    <xf numFmtId="268" fontId="16" fillId="31" borderId="16" applyBorder="0">
      <alignment horizontal="center"/>
    </xf>
    <xf numFmtId="173" fontId="15" fillId="31" borderId="16" applyBorder="0">
      <alignment horizontal="center"/>
    </xf>
    <xf numFmtId="269" fontId="24" fillId="31" borderId="16" applyBorder="0">
      <alignment horizontal="center"/>
    </xf>
    <xf numFmtId="269" fontId="53" fillId="31" borderId="16" applyBorder="0">
      <alignment horizontal="center"/>
    </xf>
    <xf numFmtId="271" fontId="15" fillId="31" borderId="16" applyBorder="0">
      <alignment horizontal="center"/>
    </xf>
    <xf numFmtId="267" fontId="53" fillId="31" borderId="16" applyBorder="0">
      <alignment horizontal="center"/>
    </xf>
    <xf numFmtId="270" fontId="62" fillId="31" borderId="16" applyBorder="0">
      <alignment horizontal="center"/>
    </xf>
    <xf numFmtId="301" fontId="24" fillId="31" borderId="16" applyBorder="0">
      <alignment horizontal="center"/>
    </xf>
    <xf numFmtId="271" fontId="15" fillId="31" borderId="16" applyBorder="0">
      <alignment horizontal="center"/>
    </xf>
    <xf numFmtId="325" fontId="24" fillId="31" borderId="16" applyBorder="0">
      <alignment horizontal="center"/>
    </xf>
    <xf numFmtId="271" fontId="15" fillId="31" borderId="16" applyBorder="0">
      <alignment horizontal="center"/>
    </xf>
    <xf numFmtId="271" fontId="15" fillId="31" borderId="16" applyBorder="0">
      <alignment horizontal="center"/>
    </xf>
    <xf numFmtId="266" fontId="28" fillId="31" borderId="16" applyBorder="0">
      <alignment horizontal="center"/>
    </xf>
    <xf numFmtId="266" fontId="28" fillId="31" borderId="16" applyBorder="0">
      <alignment horizontal="center"/>
    </xf>
    <xf numFmtId="266" fontId="28" fillId="31" borderId="16" applyBorder="0">
      <alignment horizontal="center"/>
    </xf>
    <xf numFmtId="266" fontId="28"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325" fontId="24" fillId="31" borderId="16" applyBorder="0">
      <alignment horizontal="center"/>
    </xf>
    <xf numFmtId="284" fontId="24" fillId="31" borderId="16" applyBorder="0">
      <alignment horizontal="center"/>
    </xf>
    <xf numFmtId="318" fontId="24" fillId="31" borderId="16" applyBorder="0">
      <alignment horizontal="center"/>
    </xf>
    <xf numFmtId="318" fontId="24" fillId="31" borderId="16" applyBorder="0">
      <alignment horizontal="center"/>
    </xf>
    <xf numFmtId="318" fontId="24" fillId="31" borderId="16" applyBorder="0">
      <alignment horizontal="center"/>
    </xf>
    <xf numFmtId="318" fontId="24" fillId="31" borderId="16" applyBorder="0">
      <alignment horizontal="center"/>
    </xf>
    <xf numFmtId="318" fontId="24" fillId="31" borderId="16" applyBorder="0">
      <alignment horizontal="center"/>
    </xf>
    <xf numFmtId="326" fontId="24" fillId="31" borderId="16" applyBorder="0">
      <alignment horizontal="center"/>
    </xf>
    <xf numFmtId="326" fontId="24" fillId="31" borderId="16" applyBorder="0">
      <alignment horizontal="center"/>
    </xf>
    <xf numFmtId="326"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284" fontId="24" fillId="31" borderId="16" applyBorder="0">
      <alignment horizontal="center"/>
    </xf>
    <xf numFmtId="325" fontId="24" fillId="31" borderId="16" applyBorder="0">
      <alignment horizontal="center"/>
    </xf>
    <xf numFmtId="195" fontId="77" fillId="31" borderId="16" applyBorder="0">
      <alignment horizontal="center"/>
    </xf>
    <xf numFmtId="266" fontId="28" fillId="31" borderId="16" applyBorder="0">
      <alignment horizontal="center"/>
    </xf>
    <xf numFmtId="0" fontId="16" fillId="0" borderId="0" applyNumberFormat="0" applyBorder="0" applyAlignment="0"/>
    <xf numFmtId="0" fontId="111" fillId="33" borderId="0"/>
    <xf numFmtId="0" fontId="112" fillId="0" borderId="0">
      <alignment horizontal="left"/>
    </xf>
    <xf numFmtId="0" fontId="113" fillId="0" borderId="0">
      <alignment horizontal="left"/>
    </xf>
    <xf numFmtId="0" fontId="114" fillId="0" borderId="17" applyNumberFormat="0" applyAlignment="0" applyProtection="0">
      <alignment horizontal="left" vertical="center"/>
    </xf>
    <xf numFmtId="0" fontId="114" fillId="0" borderId="18">
      <alignment horizontal="left" vertical="center"/>
    </xf>
    <xf numFmtId="317" fontId="115" fillId="34" borderId="0">
      <alignment horizontal="left" vertical="top"/>
    </xf>
    <xf numFmtId="0" fontId="116" fillId="0" borderId="0" applyNumberFormat="0" applyFill="0" applyBorder="0" applyAlignment="0" applyProtection="0"/>
    <xf numFmtId="0" fontId="117" fillId="0" borderId="19" applyNumberFormat="0" applyFill="0" applyAlignment="0" applyProtection="0"/>
    <xf numFmtId="0" fontId="116" fillId="0" borderId="0" applyNumberFormat="0" applyFill="0" applyBorder="0" applyAlignment="0" applyProtection="0"/>
    <xf numFmtId="0" fontId="114" fillId="0" borderId="0" applyNumberFormat="0" applyFill="0" applyBorder="0" applyAlignment="0" applyProtection="0"/>
    <xf numFmtId="0" fontId="118" fillId="0" borderId="20" applyNumberFormat="0" applyFill="0" applyAlignment="0" applyProtection="0"/>
    <xf numFmtId="0" fontId="114" fillId="0" borderId="0" applyNumberFormat="0" applyFill="0" applyBorder="0" applyAlignment="0" applyProtection="0"/>
    <xf numFmtId="0" fontId="119" fillId="0" borderId="21" applyNumberFormat="0" applyFill="0" applyAlignment="0" applyProtection="0"/>
    <xf numFmtId="0" fontId="120" fillId="0" borderId="21" applyNumberFormat="0" applyFill="0" applyAlignment="0" applyProtection="0"/>
    <xf numFmtId="0" fontId="121" fillId="0" borderId="22" applyNumberFormat="0" applyFill="0" applyAlignment="0" applyProtection="0"/>
    <xf numFmtId="0" fontId="119" fillId="0" borderId="0" applyNumberFormat="0" applyFill="0" applyBorder="0" applyAlignment="0" applyProtection="0"/>
    <xf numFmtId="0" fontId="120" fillId="0" borderId="0" applyNumberFormat="0" applyFill="0" applyBorder="0" applyAlignment="0" applyProtection="0"/>
    <xf numFmtId="0" fontId="121" fillId="0" borderId="0" applyNumberFormat="0" applyFill="0" applyBorder="0" applyAlignment="0" applyProtection="0"/>
    <xf numFmtId="209" fontId="122" fillId="0" borderId="0">
      <protection locked="0"/>
    </xf>
    <xf numFmtId="246" fontId="24" fillId="0" borderId="0">
      <protection locked="0"/>
    </xf>
    <xf numFmtId="246" fontId="24" fillId="0" borderId="0">
      <protection locked="0"/>
    </xf>
    <xf numFmtId="209" fontId="123" fillId="0" borderId="0">
      <protection locked="0"/>
    </xf>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209" fontId="122" fillId="0" borderId="0">
      <protection locked="0"/>
    </xf>
    <xf numFmtId="209" fontId="122" fillId="0" borderId="0">
      <protection locked="0"/>
    </xf>
    <xf numFmtId="0" fontId="114" fillId="0" borderId="0" applyProtection="0"/>
    <xf numFmtId="0" fontId="124" fillId="0" borderId="23">
      <alignment horizontal="center"/>
    </xf>
    <xf numFmtId="0" fontId="124" fillId="0" borderId="0">
      <alignment horizontal="center"/>
    </xf>
    <xf numFmtId="0" fontId="125" fillId="35" borderId="24" applyNumberFormat="0" applyAlignment="0"/>
    <xf numFmtId="209" fontId="126" fillId="0" borderId="0">
      <protection locked="0"/>
    </xf>
    <xf numFmtId="200" fontId="55" fillId="0" borderId="0" applyFont="0" applyFill="0" applyBorder="0" applyAlignment="0" applyProtection="0">
      <alignment horizontal="center" vertical="center"/>
    </xf>
    <xf numFmtId="0" fontId="127" fillId="0" borderId="0"/>
    <xf numFmtId="49" fontId="128" fillId="0" borderId="24">
      <alignment vertical="center"/>
    </xf>
    <xf numFmtId="41" fontId="24" fillId="0" borderId="0" applyFont="0" applyFill="0" applyBorder="0" applyAlignment="0" applyProtection="0"/>
    <xf numFmtId="38" fontId="25" fillId="0" borderId="0" applyFont="0" applyFill="0" applyBorder="0" applyAlignment="0" applyProtection="0"/>
    <xf numFmtId="0" fontId="129" fillId="0" borderId="0"/>
    <xf numFmtId="284" fontId="130" fillId="0" borderId="0" applyFont="0" applyFill="0" applyBorder="0" applyAlignment="0" applyProtection="0"/>
    <xf numFmtId="0" fontId="131" fillId="0" borderId="0" applyFont="0" applyFill="0" applyBorder="0" applyAlignment="0" applyProtection="0"/>
    <xf numFmtId="0" fontId="131" fillId="0" borderId="0" applyFont="0" applyFill="0" applyBorder="0" applyAlignment="0" applyProtection="0"/>
    <xf numFmtId="0" fontId="132" fillId="34" borderId="0">
      <alignment horizontal="left" wrapText="1" indent="2"/>
    </xf>
    <xf numFmtId="0" fontId="133" fillId="13" borderId="9" applyNumberFormat="0" applyAlignment="0" applyProtection="0"/>
    <xf numFmtId="10" fontId="109" fillId="30" borderId="1" applyNumberFormat="0" applyBorder="0" applyAlignment="0" applyProtection="0"/>
    <xf numFmtId="10" fontId="109" fillId="34" borderId="1" applyNumberFormat="0" applyBorder="0" applyAlignment="0" applyProtection="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6" fillId="36" borderId="0"/>
    <xf numFmtId="0" fontId="136" fillId="0" borderId="0" applyBorder="0"/>
    <xf numFmtId="2" fontId="137" fillId="0" borderId="0" applyBorder="0"/>
    <xf numFmtId="0" fontId="13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41" fontId="24" fillId="0" borderId="0" applyFont="0" applyFill="0" applyBorder="0" applyAlignment="0" applyProtection="0"/>
    <xf numFmtId="0" fontId="24" fillId="0" borderId="0"/>
    <xf numFmtId="0" fontId="56" fillId="0" borderId="24">
      <alignment horizontal="center"/>
    </xf>
    <xf numFmtId="0" fontId="105" fillId="0" borderId="0"/>
    <xf numFmtId="0" fontId="141" fillId="0" borderId="25">
      <alignment horizontal="center" vertical="center" wrapText="1"/>
    </xf>
    <xf numFmtId="195" fontId="24" fillId="37" borderId="15">
      <alignment vertical="top" wrapText="1"/>
    </xf>
    <xf numFmtId="0" fontId="25" fillId="0" borderId="0"/>
    <xf numFmtId="0" fontId="24" fillId="0" borderId="0" applyNumberFormat="0" applyFill="0" applyBorder="0" applyProtection="0">
      <alignment horizontal="left" vertical="center"/>
    </xf>
    <xf numFmtId="0" fontId="25" fillId="0" borderId="0"/>
    <xf numFmtId="240" fontId="24" fillId="0" borderId="0" applyFill="0" applyBorder="0" applyAlignment="0"/>
    <xf numFmtId="236" fontId="27" fillId="0" borderId="0" applyFill="0" applyBorder="0" applyAlignment="0"/>
    <xf numFmtId="240" fontId="24" fillId="0" borderId="0" applyFill="0" applyBorder="0" applyAlignment="0"/>
    <xf numFmtId="241" fontId="24" fillId="0" borderId="0" applyFill="0" applyBorder="0" applyAlignment="0"/>
    <xf numFmtId="236" fontId="27" fillId="0" borderId="0" applyFill="0" applyBorder="0" applyAlignment="0"/>
    <xf numFmtId="0" fontId="142" fillId="0" borderId="26" applyNumberFormat="0" applyFill="0" applyAlignment="0" applyProtection="0"/>
    <xf numFmtId="0" fontId="143" fillId="0" borderId="26" applyNumberFormat="0" applyFill="0" applyAlignment="0" applyProtection="0"/>
    <xf numFmtId="0" fontId="144" fillId="0" borderId="27" applyNumberFormat="0" applyFill="0" applyAlignment="0" applyProtection="0"/>
    <xf numFmtId="0" fontId="16" fillId="38" borderId="0"/>
    <xf numFmtId="273" fontId="109" fillId="0" borderId="4" applyFont="0"/>
    <xf numFmtId="3" fontId="16" fillId="0" borderId="28"/>
    <xf numFmtId="0" fontId="25" fillId="0" borderId="0"/>
    <xf numFmtId="0" fontId="55" fillId="0" borderId="0" applyFont="0" applyFill="0" applyBorder="0" applyProtection="0">
      <alignment horizontal="center" vertical="center"/>
    </xf>
    <xf numFmtId="38" fontId="25" fillId="0" borderId="0" applyFont="0" applyFill="0" applyBorder="0" applyAlignment="0" applyProtection="0"/>
    <xf numFmtId="4" fontId="145" fillId="0" borderId="0" applyFont="0" applyFill="0" applyBorder="0" applyAlignment="0" applyProtection="0"/>
    <xf numFmtId="38" fontId="25" fillId="0" borderId="0" applyFont="0" applyFill="0" applyBorder="0" applyAlignment="0" applyProtection="0"/>
    <xf numFmtId="40" fontId="25" fillId="0" borderId="0" applyFont="0" applyFill="0" applyBorder="0" applyAlignment="0" applyProtection="0"/>
    <xf numFmtId="41" fontId="16" fillId="0" borderId="0" applyFont="0" applyFill="0" applyBorder="0" applyAlignment="0" applyProtection="0"/>
    <xf numFmtId="43" fontId="16" fillId="0" borderId="0" applyFont="0" applyFill="0" applyBorder="0" applyAlignment="0" applyProtection="0"/>
    <xf numFmtId="0" fontId="146" fillId="0" borderId="7"/>
    <xf numFmtId="0" fontId="147" fillId="0" borderId="23"/>
    <xf numFmtId="0" fontId="148" fillId="0" borderId="23"/>
    <xf numFmtId="188" fontId="149" fillId="0" borderId="29"/>
    <xf numFmtId="192" fontId="53" fillId="0" borderId="29"/>
    <xf numFmtId="42" fontId="16" fillId="0" borderId="0" applyFont="0" applyFill="0" applyBorder="0" applyAlignment="0" applyProtection="0"/>
    <xf numFmtId="44" fontId="16" fillId="0" borderId="0" applyFont="0" applyFill="0" applyBorder="0" applyAlignment="0" applyProtection="0"/>
    <xf numFmtId="203" fontId="25" fillId="0" borderId="0" applyFont="0" applyFill="0" applyBorder="0" applyAlignment="0" applyProtection="0"/>
    <xf numFmtId="210" fontId="25" fillId="0" borderId="0" applyFont="0" applyFill="0" applyBorder="0" applyAlignment="0" applyProtection="0"/>
    <xf numFmtId="286" fontId="16" fillId="0" borderId="0" applyFont="0" applyFill="0" applyBorder="0" applyAlignment="0" applyProtection="0"/>
    <xf numFmtId="294" fontId="16" fillId="0" borderId="0" applyFont="0" applyFill="0" applyBorder="0" applyAlignment="0" applyProtection="0"/>
    <xf numFmtId="0" fontId="10" fillId="0" borderId="0" applyNumberFormat="0" applyFont="0" applyFill="0" applyAlignment="0"/>
    <xf numFmtId="0" fontId="16" fillId="0" borderId="0" applyNumberFormat="0" applyFill="0" applyAlignment="0"/>
    <xf numFmtId="0" fontId="16" fillId="0" borderId="0" applyNumberFormat="0" applyFill="0" applyAlignment="0"/>
    <xf numFmtId="0" fontId="24" fillId="0" borderId="0" applyNumberFormat="0" applyFill="0" applyAlignment="0"/>
    <xf numFmtId="0" fontId="24" fillId="0" borderId="0" applyNumberFormat="0" applyFill="0" applyAlignment="0"/>
    <xf numFmtId="0" fontId="10" fillId="0" borderId="0" applyNumberFormat="0" applyFon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10" fillId="0" borderId="0" applyNumberFormat="0" applyFon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16" fillId="0" borderId="0" applyNumberFormat="0" applyFill="0" applyAlignment="0"/>
    <xf numFmtId="0" fontId="150" fillId="0" borderId="0" applyNumberFormat="0" applyFill="0" applyAlignment="0"/>
    <xf numFmtId="0" fontId="10" fillId="0" borderId="0" applyNumberFormat="0" applyFont="0" applyFill="0" applyAlignment="0"/>
    <xf numFmtId="0" fontId="86" fillId="0" borderId="0">
      <alignment horizontal="justify" vertical="top"/>
    </xf>
    <xf numFmtId="0" fontId="151" fillId="13" borderId="0" applyNumberFormat="0" applyBorder="0" applyAlignment="0" applyProtection="0"/>
    <xf numFmtId="0" fontId="152" fillId="13" borderId="0" applyNumberFormat="0" applyBorder="0" applyAlignment="0" applyProtection="0"/>
    <xf numFmtId="0" fontId="153" fillId="13" borderId="0" applyNumberFormat="0" applyBorder="0" applyAlignment="0" applyProtection="0"/>
    <xf numFmtId="0" fontId="28" fillId="0" borderId="1"/>
    <xf numFmtId="0" fontId="35" fillId="0" borderId="0"/>
    <xf numFmtId="0" fontId="28" fillId="0" borderId="24"/>
    <xf numFmtId="37" fontId="154" fillId="0" borderId="0"/>
    <xf numFmtId="0" fontId="155" fillId="0" borderId="1" applyNumberFormat="0" applyFont="0" applyFill="0" applyBorder="0" applyAlignment="0">
      <alignment horizontal="center"/>
    </xf>
    <xf numFmtId="178" fontId="156" fillId="0" borderId="0"/>
    <xf numFmtId="0" fontId="24" fillId="0" borderId="0"/>
    <xf numFmtId="206" fontId="157" fillId="0" borderId="0"/>
    <xf numFmtId="0" fontId="158"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77"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2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145" fillId="30" borderId="0"/>
    <xf numFmtId="0" fontId="159" fillId="0" borderId="0"/>
    <xf numFmtId="0" fontId="24" fillId="8" borderId="30" applyNumberFormat="0" applyFont="0" applyAlignment="0" applyProtection="0"/>
    <xf numFmtId="0" fontId="24" fillId="8" borderId="30" applyNumberFormat="0" applyFont="0" applyAlignment="0" applyProtection="0"/>
    <xf numFmtId="0" fontId="16" fillId="8" borderId="30" applyNumberFormat="0" applyFont="0" applyAlignment="0" applyProtection="0"/>
    <xf numFmtId="0" fontId="15" fillId="0" borderId="0"/>
    <xf numFmtId="43" fontId="33" fillId="0" borderId="0" applyFont="0" applyFill="0" applyBorder="0" applyAlignment="0" applyProtection="0"/>
    <xf numFmtId="41" fontId="33" fillId="0" borderId="0" applyFon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1" fillId="0" borderId="0" applyNumberFormat="0" applyFill="0" applyBorder="0" applyAlignment="0" applyProtection="0"/>
    <xf numFmtId="0" fontId="16" fillId="0" borderId="0" applyFont="0" applyFill="0" applyBorder="0" applyAlignment="0" applyProtection="0"/>
    <xf numFmtId="0" fontId="35" fillId="0" borderId="0"/>
    <xf numFmtId="0" fontId="162" fillId="26" borderId="31" applyNumberFormat="0" applyAlignment="0" applyProtection="0"/>
    <xf numFmtId="0" fontId="163" fillId="26" borderId="31" applyNumberFormat="0" applyAlignment="0" applyProtection="0"/>
    <xf numFmtId="0" fontId="164" fillId="27" borderId="31" applyNumberFormat="0" applyAlignment="0" applyProtection="0"/>
    <xf numFmtId="14" fontId="56" fillId="0" borderId="0">
      <alignment horizontal="center" wrapText="1"/>
      <protection locked="0"/>
    </xf>
    <xf numFmtId="239" fontId="16" fillId="0" borderId="0" applyFill="0" applyBorder="0" applyAlignment="0" applyProtection="0"/>
    <xf numFmtId="248" fontId="16" fillId="0" borderId="0" applyFill="0" applyBorder="0" applyAlignment="0" applyProtection="0"/>
    <xf numFmtId="10" fontId="16"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16"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0" fontId="25" fillId="0" borderId="0" applyNumberFormat="0" applyBorder="0"/>
    <xf numFmtId="0" fontId="16" fillId="0" borderId="0"/>
    <xf numFmtId="240" fontId="24" fillId="0" borderId="0" applyFill="0" applyBorder="0" applyAlignment="0"/>
    <xf numFmtId="236" fontId="27" fillId="0" borderId="0" applyFill="0" applyBorder="0" applyAlignment="0"/>
    <xf numFmtId="240" fontId="24" fillId="0" borderId="0" applyFill="0" applyBorder="0" applyAlignment="0"/>
    <xf numFmtId="241" fontId="24" fillId="0" borderId="0" applyFill="0" applyBorder="0" applyAlignment="0"/>
    <xf numFmtId="236" fontId="27" fillId="0" borderId="0" applyFill="0" applyBorder="0" applyAlignment="0"/>
    <xf numFmtId="0" fontId="165" fillId="0" borderId="0"/>
    <xf numFmtId="0" fontId="16" fillId="0" borderId="0" applyNumberFormat="0" applyFill="0" applyBorder="0" applyAlignment="0" applyProtection="0"/>
    <xf numFmtId="0" fontId="166" fillId="0" borderId="32">
      <alignment horizontal="center"/>
    </xf>
    <xf numFmtId="0" fontId="167" fillId="39" borderId="0" applyNumberFormat="0" applyFont="0" applyBorder="0" applyAlignment="0">
      <alignment horizontal="center"/>
    </xf>
    <xf numFmtId="14" fontId="168" fillId="0" borderId="0" applyNumberFormat="0" applyFill="0" applyBorder="0" applyAlignment="0" applyProtection="0">
      <alignment horizontal="left"/>
    </xf>
    <xf numFmtId="0" fontId="139" fillId="0" borderId="0" applyNumberFormat="0" applyFill="0" applyBorder="0" applyAlignment="0" applyProtection="0">
      <alignment vertical="top"/>
      <protection locked="0"/>
    </xf>
    <xf numFmtId="0" fontId="15" fillId="0" borderId="0"/>
    <xf numFmtId="0" fontId="11" fillId="0" borderId="0" applyNumberFormat="0" applyFill="0" applyBorder="0" applyAlignment="0" applyProtection="0"/>
    <xf numFmtId="3" fontId="169" fillId="0" borderId="33">
      <alignment horizontal="right" wrapText="1"/>
    </xf>
    <xf numFmtId="0" fontId="170" fillId="40" borderId="34" applyNumberFormat="0" applyProtection="0">
      <alignment vertical="center"/>
    </xf>
    <xf numFmtId="0" fontId="171" fillId="40" borderId="34" applyNumberFormat="0" applyProtection="0">
      <alignment vertical="center"/>
    </xf>
    <xf numFmtId="0" fontId="172" fillId="40" borderId="34" applyNumberFormat="0" applyProtection="0">
      <alignment horizontal="left" vertical="center" indent="1"/>
    </xf>
    <xf numFmtId="0" fontId="172" fillId="41" borderId="0" applyNumberFormat="0" applyProtection="0">
      <alignment horizontal="left" vertical="center" indent="1"/>
    </xf>
    <xf numFmtId="0" fontId="172" fillId="42" borderId="34" applyNumberFormat="0" applyProtection="0">
      <alignment horizontal="right" vertical="center"/>
    </xf>
    <xf numFmtId="0" fontId="172" fillId="43" borderId="34" applyNumberFormat="0" applyProtection="0">
      <alignment horizontal="right" vertical="center"/>
    </xf>
    <xf numFmtId="0" fontId="172" fillId="44" borderId="34" applyNumberFormat="0" applyProtection="0">
      <alignment horizontal="right" vertical="center"/>
    </xf>
    <xf numFmtId="0" fontId="172" fillId="45" borderId="34" applyNumberFormat="0" applyProtection="0">
      <alignment horizontal="right" vertical="center"/>
    </xf>
    <xf numFmtId="0" fontId="172" fillId="46" borderId="34" applyNumberFormat="0" applyProtection="0">
      <alignment horizontal="right" vertical="center"/>
    </xf>
    <xf numFmtId="0" fontId="172" fillId="47" borderId="34" applyNumberFormat="0" applyProtection="0">
      <alignment horizontal="right" vertical="center"/>
    </xf>
    <xf numFmtId="0" fontId="172" fillId="48" borderId="34" applyNumberFormat="0" applyProtection="0">
      <alignment horizontal="right" vertical="center"/>
    </xf>
    <xf numFmtId="0" fontId="172" fillId="49" borderId="34" applyNumberFormat="0" applyProtection="0">
      <alignment horizontal="right" vertical="center"/>
    </xf>
    <xf numFmtId="0" fontId="172" fillId="50" borderId="34" applyNumberFormat="0" applyProtection="0">
      <alignment horizontal="right" vertical="center"/>
    </xf>
    <xf numFmtId="0" fontId="170" fillId="51" borderId="35" applyNumberFormat="0" applyProtection="0">
      <alignment horizontal="left" vertical="center" indent="1"/>
    </xf>
    <xf numFmtId="0" fontId="170" fillId="52" borderId="0" applyNumberFormat="0" applyProtection="0">
      <alignment horizontal="left" vertical="center" indent="1"/>
    </xf>
    <xf numFmtId="0" fontId="170" fillId="41" borderId="0" applyNumberFormat="0" applyProtection="0">
      <alignment horizontal="left" vertical="center" indent="1"/>
    </xf>
    <xf numFmtId="0" fontId="172" fillId="52" borderId="34" applyNumberFormat="0" applyProtection="0">
      <alignment horizontal="right" vertical="center"/>
    </xf>
    <xf numFmtId="0" fontId="89" fillId="52" borderId="0" applyNumberFormat="0" applyProtection="0">
      <alignment horizontal="left" vertical="center" indent="1"/>
    </xf>
    <xf numFmtId="0" fontId="89" fillId="41" borderId="0" applyNumberFormat="0" applyProtection="0">
      <alignment horizontal="left" vertical="center" indent="1"/>
    </xf>
    <xf numFmtId="0" fontId="172" fillId="53" borderId="34" applyNumberFormat="0" applyProtection="0">
      <alignment vertical="center"/>
    </xf>
    <xf numFmtId="0" fontId="173" fillId="53" borderId="34" applyNumberFormat="0" applyProtection="0">
      <alignment vertical="center"/>
    </xf>
    <xf numFmtId="0" fontId="170" fillId="52" borderId="36" applyNumberFormat="0" applyProtection="0">
      <alignment horizontal="left" vertical="center" indent="1"/>
    </xf>
    <xf numFmtId="0" fontId="172" fillId="53" borderId="34" applyNumberFormat="0" applyProtection="0">
      <alignment horizontal="right" vertical="center"/>
    </xf>
    <xf numFmtId="0" fontId="173" fillId="53" borderId="34" applyNumberFormat="0" applyProtection="0">
      <alignment horizontal="right" vertical="center"/>
    </xf>
    <xf numFmtId="0" fontId="170" fillId="52" borderId="34" applyNumberFormat="0" applyProtection="0">
      <alignment horizontal="left" vertical="center" indent="1"/>
    </xf>
    <xf numFmtId="0" fontId="174" fillId="35" borderId="36" applyNumberFormat="0" applyProtection="0">
      <alignment horizontal="left" vertical="center" indent="1"/>
    </xf>
    <xf numFmtId="0" fontId="175" fillId="53" borderId="34" applyNumberFormat="0" applyProtection="0">
      <alignment horizontal="right" vertical="center"/>
    </xf>
    <xf numFmtId="0" fontId="7" fillId="0" borderId="0">
      <alignment vertical="center"/>
    </xf>
    <xf numFmtId="304" fontId="6" fillId="0" borderId="0" applyFont="0" applyFill="0" applyBorder="0" applyAlignment="0" applyProtection="0"/>
    <xf numFmtId="0" fontId="167" fillId="1" borderId="18" applyNumberFormat="0" applyFont="0" applyAlignment="0">
      <alignment horizontal="center"/>
    </xf>
    <xf numFmtId="0" fontId="176" fillId="0" borderId="0" applyNumberFormat="0" applyFill="0" applyBorder="0" applyAlignment="0" applyProtection="0">
      <alignment vertical="top"/>
      <protection locked="0"/>
    </xf>
    <xf numFmtId="0" fontId="176" fillId="0" borderId="0" applyNumberFormat="0" applyFill="0" applyBorder="0" applyAlignment="0" applyProtection="0">
      <alignment vertical="top"/>
      <protection locked="0"/>
    </xf>
    <xf numFmtId="0" fontId="177" fillId="0" borderId="0" applyNumberFormat="0" applyFill="0" applyBorder="0" applyAlignment="0" applyProtection="0"/>
    <xf numFmtId="0" fontId="178" fillId="0" borderId="0" applyNumberFormat="0" applyFill="0" applyBorder="0" applyAlignment="0">
      <alignment horizontal="center"/>
    </xf>
    <xf numFmtId="0" fontId="16" fillId="0" borderId="0"/>
    <xf numFmtId="0" fontId="179" fillId="0" borderId="0" applyNumberFormat="0" applyBorder="0" applyAlignment="0"/>
    <xf numFmtId="0" fontId="24" fillId="0" borderId="37">
      <alignment horizontal="center"/>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41" fontId="24" fillId="0" borderId="0" applyFont="0" applyFill="0" applyBorder="0" applyAlignment="0" applyProtection="0"/>
    <xf numFmtId="174" fontId="77" fillId="0" borderId="0" applyFont="0" applyFill="0" applyBorder="0" applyAlignment="0" applyProtection="0"/>
    <xf numFmtId="41" fontId="24" fillId="0" borderId="0" applyFon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174" fontId="77" fillId="0" borderId="0" applyFont="0" applyFill="0" applyBorder="0" applyAlignment="0" applyProtection="0"/>
    <xf numFmtId="41" fontId="24" fillId="0" borderId="0" applyFont="0" applyFill="0" applyBorder="0" applyAlignment="0" applyProtection="0"/>
    <xf numFmtId="174" fontId="77"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174" fontId="77" fillId="0" borderId="0" applyFont="0" applyFill="0" applyBorder="0" applyAlignment="0" applyProtection="0"/>
    <xf numFmtId="174" fontId="77" fillId="0" borderId="0" applyFont="0" applyFill="0" applyBorder="0" applyAlignment="0" applyProtection="0"/>
    <xf numFmtId="0" fontId="40" fillId="0" borderId="0"/>
    <xf numFmtId="0" fontId="180" fillId="0" borderId="0"/>
    <xf numFmtId="0" fontId="28" fillId="0" borderId="0"/>
    <xf numFmtId="0" fontId="28" fillId="0" borderId="0"/>
    <xf numFmtId="0" fontId="16" fillId="0" borderId="38" applyNumberFormat="0" applyFont="0" applyFill="0" applyAlignment="0" applyProtection="0"/>
    <xf numFmtId="0" fontId="15" fillId="0" borderId="0"/>
    <xf numFmtId="180" fontId="16"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174" fontId="77" fillId="0" borderId="0" applyFont="0" applyFill="0" applyBorder="0" applyAlignment="0" applyProtection="0"/>
    <xf numFmtId="0" fontId="181" fillId="0" borderId="0"/>
    <xf numFmtId="194" fontId="15" fillId="0" borderId="2" applyNumberFormat="0" applyBorder="0">
      <alignment horizontal="center"/>
    </xf>
    <xf numFmtId="0" fontId="147" fillId="0" borderId="0"/>
    <xf numFmtId="0" fontId="148" fillId="0" borderId="0"/>
    <xf numFmtId="0" fontId="182" fillId="34" borderId="0">
      <alignment wrapText="1"/>
    </xf>
    <xf numFmtId="40" fontId="183" fillId="0" borderId="0" applyBorder="0">
      <alignment horizontal="right"/>
    </xf>
    <xf numFmtId="182" fontId="184" fillId="0" borderId="39">
      <alignment horizontal="right" vertical="center"/>
    </xf>
    <xf numFmtId="184" fontId="28" fillId="0" borderId="39">
      <alignment horizontal="right" vertical="center"/>
    </xf>
    <xf numFmtId="41" fontId="77" fillId="0" borderId="39">
      <alignment horizontal="right" vertical="center"/>
    </xf>
    <xf numFmtId="249" fontId="28" fillId="0" borderId="3">
      <alignment horizontal="right" vertical="center"/>
    </xf>
    <xf numFmtId="6" fontId="24" fillId="0" borderId="39">
      <alignment horizontal="right" vertical="center"/>
    </xf>
    <xf numFmtId="293" fontId="185" fillId="0" borderId="39">
      <alignment horizontal="right" vertical="center"/>
    </xf>
    <xf numFmtId="293" fontId="185" fillId="0" borderId="39">
      <alignment horizontal="right" vertical="center"/>
    </xf>
    <xf numFmtId="293" fontId="185" fillId="0" borderId="39">
      <alignment horizontal="right" vertical="center"/>
    </xf>
    <xf numFmtId="293" fontId="185" fillId="0" borderId="39">
      <alignment horizontal="right" vertical="center"/>
    </xf>
    <xf numFmtId="293" fontId="185" fillId="0" borderId="39">
      <alignment horizontal="right" vertical="center"/>
    </xf>
    <xf numFmtId="249" fontId="28" fillId="0" borderId="3">
      <alignment horizontal="right" vertical="center"/>
    </xf>
    <xf numFmtId="184" fontId="28" fillId="0" borderId="39">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295" fontId="24" fillId="0" borderId="39">
      <alignment horizontal="right" vertical="center"/>
    </xf>
    <xf numFmtId="293" fontId="185" fillId="0" borderId="39">
      <alignment horizontal="right" vertical="center"/>
    </xf>
    <xf numFmtId="211" fontId="24" fillId="0" borderId="39">
      <alignment horizontal="right" vertical="center"/>
    </xf>
    <xf numFmtId="176" fontId="28" fillId="0" borderId="39">
      <alignment horizontal="right" vertical="center"/>
    </xf>
    <xf numFmtId="176" fontId="28" fillId="0" borderId="39">
      <alignment horizontal="right" vertical="center"/>
    </xf>
    <xf numFmtId="261" fontId="53" fillId="0" borderId="39">
      <alignment horizontal="right" vertical="center"/>
    </xf>
    <xf numFmtId="184" fontId="161" fillId="0" borderId="39">
      <alignment horizontal="right" vertical="center"/>
    </xf>
    <xf numFmtId="261" fontId="53" fillId="0" borderId="39">
      <alignment horizontal="right" vertical="center"/>
    </xf>
    <xf numFmtId="190" fontId="24" fillId="0" borderId="39">
      <alignment horizontal="right" vertical="center"/>
    </xf>
    <xf numFmtId="184" fontId="28" fillId="0" borderId="39">
      <alignment horizontal="right" vertical="center"/>
    </xf>
    <xf numFmtId="265" fontId="24" fillId="0" borderId="39">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184" fontId="28" fillId="0" borderId="39">
      <alignment horizontal="right" vertical="center"/>
    </xf>
    <xf numFmtId="249" fontId="28" fillId="0" borderId="3">
      <alignment horizontal="right" vertical="center"/>
    </xf>
    <xf numFmtId="182" fontId="53" fillId="0" borderId="39">
      <alignment horizontal="right" vertical="center"/>
    </xf>
    <xf numFmtId="184" fontId="28" fillId="0" borderId="39">
      <alignment horizontal="right" vertical="center"/>
    </xf>
    <xf numFmtId="184" fontId="28" fillId="0" borderId="39">
      <alignment horizontal="right" vertical="center"/>
    </xf>
    <xf numFmtId="211" fontId="24" fillId="0" borderId="39">
      <alignment horizontal="right" vertical="center"/>
    </xf>
    <xf numFmtId="321" fontId="16" fillId="0" borderId="39">
      <alignment horizontal="right" vertical="center"/>
    </xf>
    <xf numFmtId="190" fontId="24" fillId="0" borderId="3">
      <alignment horizontal="right" vertical="center"/>
    </xf>
    <xf numFmtId="298" fontId="169" fillId="0" borderId="39">
      <alignment horizontal="right" vertical="center"/>
    </xf>
    <xf numFmtId="191" fontId="24" fillId="0" borderId="39">
      <alignment horizontal="right" vertical="center"/>
    </xf>
    <xf numFmtId="191" fontId="24" fillId="0" borderId="39">
      <alignment horizontal="right" vertical="center"/>
    </xf>
    <xf numFmtId="191" fontId="24" fillId="0" borderId="39">
      <alignment horizontal="right" vertical="center"/>
    </xf>
    <xf numFmtId="191" fontId="24" fillId="0" borderId="39">
      <alignment horizontal="right" vertical="center"/>
    </xf>
    <xf numFmtId="191" fontId="24" fillId="0" borderId="39">
      <alignment horizontal="right" vertical="center"/>
    </xf>
    <xf numFmtId="190" fontId="24" fillId="0" borderId="39">
      <alignment horizontal="right" vertical="center"/>
    </xf>
    <xf numFmtId="250" fontId="15" fillId="0" borderId="3">
      <alignment horizontal="right" vertical="center"/>
    </xf>
    <xf numFmtId="261" fontId="53" fillId="0" borderId="39">
      <alignment horizontal="right" vertical="center"/>
    </xf>
    <xf numFmtId="249" fontId="28" fillId="0" borderId="3">
      <alignment horizontal="right" vertical="center"/>
    </xf>
    <xf numFmtId="264" fontId="77" fillId="0" borderId="39">
      <alignment horizontal="right" vertical="center"/>
    </xf>
    <xf numFmtId="211" fontId="24" fillId="0" borderId="39">
      <alignment horizontal="right" vertical="center"/>
    </xf>
    <xf numFmtId="211" fontId="24" fillId="0" borderId="39">
      <alignment horizontal="right" vertical="center"/>
    </xf>
    <xf numFmtId="298" fontId="169" fillId="0" borderId="39">
      <alignment horizontal="right" vertical="center"/>
    </xf>
    <xf numFmtId="211" fontId="24" fillId="0" borderId="39">
      <alignment horizontal="right" vertical="center"/>
    </xf>
    <xf numFmtId="249" fontId="28" fillId="0" borderId="3">
      <alignment horizontal="right" vertical="center"/>
    </xf>
    <xf numFmtId="298" fontId="169" fillId="0" borderId="39">
      <alignment horizontal="right" vertical="center"/>
    </xf>
    <xf numFmtId="191" fontId="24" fillId="0" borderId="39">
      <alignment horizontal="right" vertical="center"/>
    </xf>
    <xf numFmtId="191" fontId="24" fillId="0" borderId="39">
      <alignment horizontal="right" vertical="center"/>
    </xf>
    <xf numFmtId="191" fontId="24" fillId="0" borderId="39">
      <alignment horizontal="right" vertical="center"/>
    </xf>
    <xf numFmtId="261" fontId="53" fillId="0" borderId="39">
      <alignment horizontal="right" vertical="center"/>
    </xf>
    <xf numFmtId="298" fontId="169" fillId="0" borderId="39">
      <alignment horizontal="right" vertical="center"/>
    </xf>
    <xf numFmtId="184" fontId="28" fillId="0" borderId="39">
      <alignment horizontal="right" vertical="center"/>
    </xf>
    <xf numFmtId="298" fontId="169" fillId="0" borderId="39">
      <alignment horizontal="right" vertical="center"/>
    </xf>
    <xf numFmtId="265" fontId="24" fillId="0" borderId="39">
      <alignment horizontal="right" vertical="center"/>
    </xf>
    <xf numFmtId="265" fontId="24" fillId="0" borderId="39">
      <alignment horizontal="right" vertical="center"/>
    </xf>
    <xf numFmtId="265" fontId="24" fillId="0" borderId="39">
      <alignment horizontal="right" vertical="center"/>
    </xf>
    <xf numFmtId="264" fontId="77" fillId="0" borderId="39">
      <alignment horizontal="right" vertical="center"/>
    </xf>
    <xf numFmtId="184" fontId="28" fillId="0" borderId="39">
      <alignment horizontal="right" vertical="center"/>
    </xf>
    <xf numFmtId="264" fontId="77" fillId="0" borderId="39">
      <alignment horizontal="right" vertical="center"/>
    </xf>
    <xf numFmtId="249" fontId="28" fillId="0" borderId="3">
      <alignment horizontal="right" vertical="center"/>
    </xf>
    <xf numFmtId="264" fontId="77" fillId="0" borderId="39">
      <alignment horizontal="right" vertical="center"/>
    </xf>
    <xf numFmtId="264" fontId="77" fillId="0" borderId="39">
      <alignment horizontal="right" vertical="center"/>
    </xf>
    <xf numFmtId="211" fontId="24" fillId="0" borderId="39">
      <alignment horizontal="right" vertical="center"/>
    </xf>
    <xf numFmtId="249" fontId="28" fillId="0" borderId="3">
      <alignment horizontal="right" vertical="center"/>
    </xf>
    <xf numFmtId="250" fontId="15" fillId="0" borderId="3">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264" fontId="77" fillId="0" borderId="39">
      <alignment horizontal="right" vertical="center"/>
    </xf>
    <xf numFmtId="262" fontId="15" fillId="0" borderId="39">
      <alignment horizontal="right" vertical="center"/>
    </xf>
    <xf numFmtId="211" fontId="24" fillId="0" borderId="39">
      <alignment horizontal="right" vertical="center"/>
    </xf>
    <xf numFmtId="261" fontId="53" fillId="0" borderId="39">
      <alignment horizontal="right" vertical="center"/>
    </xf>
    <xf numFmtId="249" fontId="28" fillId="0" borderId="3">
      <alignment horizontal="right" vertical="center"/>
    </xf>
    <xf numFmtId="298" fontId="169" fillId="0" borderId="39">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249" fontId="28" fillId="0" borderId="3">
      <alignment horizontal="right" vertical="center"/>
    </xf>
    <xf numFmtId="184" fontId="28" fillId="0" borderId="39">
      <alignment horizontal="right" vertical="center"/>
    </xf>
    <xf numFmtId="264" fontId="77" fillId="0" borderId="39">
      <alignment horizontal="right" vertical="center"/>
    </xf>
    <xf numFmtId="265"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305" fontId="6" fillId="0" borderId="39">
      <alignment horizontal="right" vertical="center"/>
    </xf>
    <xf numFmtId="264" fontId="77"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61" fontId="53" fillId="0" borderId="39">
      <alignment horizontal="right" vertical="center"/>
    </xf>
    <xf numFmtId="250" fontId="15" fillId="0" borderId="3">
      <alignment horizontal="right" vertical="center"/>
    </xf>
    <xf numFmtId="264" fontId="77" fillId="0" borderId="39">
      <alignment horizontal="right" vertical="center"/>
    </xf>
    <xf numFmtId="290" fontId="28" fillId="0" borderId="39">
      <alignment horizontal="right" vertical="center"/>
    </xf>
    <xf numFmtId="264" fontId="77" fillId="0" borderId="39">
      <alignment horizontal="right" vertical="center"/>
    </xf>
    <xf numFmtId="298" fontId="169" fillId="0" borderId="39">
      <alignment horizontal="right" vertical="center"/>
    </xf>
    <xf numFmtId="190" fontId="24" fillId="0" borderId="3">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98" fontId="169" fillId="0" borderId="39">
      <alignment horizontal="right" vertical="center"/>
    </xf>
    <xf numFmtId="298" fontId="169"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305" fontId="24" fillId="0" borderId="39">
      <alignment horizontal="right" vertical="center"/>
    </xf>
    <xf numFmtId="298" fontId="169" fillId="0" borderId="39">
      <alignment horizontal="right" vertical="center"/>
    </xf>
    <xf numFmtId="265" fontId="24" fillId="0" borderId="39">
      <alignment horizontal="right" vertical="center"/>
    </xf>
    <xf numFmtId="211" fontId="24" fillId="0" borderId="39">
      <alignment horizontal="right" vertical="center"/>
    </xf>
    <xf numFmtId="191" fontId="24" fillId="0" borderId="39">
      <alignment horizontal="right" vertical="center"/>
    </xf>
    <xf numFmtId="191" fontId="24" fillId="0" borderId="39">
      <alignment horizontal="right" vertical="center"/>
    </xf>
    <xf numFmtId="191" fontId="24" fillId="0" borderId="39">
      <alignment horizontal="right" vertical="center"/>
    </xf>
    <xf numFmtId="184" fontId="28" fillId="0" borderId="39">
      <alignment horizontal="right" vertical="center"/>
    </xf>
    <xf numFmtId="184" fontId="28" fillId="0" borderId="39">
      <alignment horizontal="right" vertical="center"/>
    </xf>
    <xf numFmtId="182" fontId="53" fillId="0" borderId="39">
      <alignment horizontal="right" vertical="center"/>
    </xf>
    <xf numFmtId="298" fontId="169" fillId="0" borderId="39">
      <alignment horizontal="right" vertical="center"/>
    </xf>
    <xf numFmtId="190" fontId="24" fillId="0" borderId="3">
      <alignment horizontal="right" vertical="center"/>
    </xf>
    <xf numFmtId="298" fontId="169" fillId="0" borderId="39">
      <alignment horizontal="right" vertical="center"/>
    </xf>
    <xf numFmtId="264" fontId="77" fillId="0" borderId="39">
      <alignment horizontal="right" vertical="center"/>
    </xf>
    <xf numFmtId="311" fontId="24" fillId="0" borderId="39">
      <alignment horizontal="right" vertical="center"/>
    </xf>
    <xf numFmtId="311" fontId="24" fillId="0" borderId="39">
      <alignment horizontal="right" vertical="center"/>
    </xf>
    <xf numFmtId="201" fontId="24" fillId="0" borderId="39">
      <alignment horizontal="right" vertical="center"/>
    </xf>
    <xf numFmtId="184" fontId="28" fillId="0" borderId="39">
      <alignment horizontal="right" vertical="center"/>
    </xf>
    <xf numFmtId="191" fontId="24" fillId="0" borderId="39">
      <alignment horizontal="right" vertical="center"/>
    </xf>
    <xf numFmtId="184" fontId="28" fillId="0" borderId="39">
      <alignment horizontal="right" vertical="center"/>
    </xf>
    <xf numFmtId="211" fontId="24" fillId="0" borderId="39">
      <alignment horizontal="right" vertical="center"/>
    </xf>
    <xf numFmtId="218" fontId="53" fillId="0" borderId="39">
      <alignment horizontal="right" vertical="center"/>
    </xf>
    <xf numFmtId="211" fontId="24" fillId="0" borderId="39">
      <alignment horizontal="right" vertical="center"/>
    </xf>
    <xf numFmtId="293" fontId="185" fillId="0" borderId="39">
      <alignment horizontal="right" vertical="center"/>
    </xf>
    <xf numFmtId="331" fontId="186" fillId="0" borderId="3">
      <alignment horizontal="right" vertical="center"/>
    </xf>
    <xf numFmtId="184" fontId="28" fillId="0" borderId="39">
      <alignment horizontal="right" vertical="center"/>
    </xf>
    <xf numFmtId="184" fontId="28" fillId="0" borderId="39">
      <alignment horizontal="right" vertical="center"/>
    </xf>
    <xf numFmtId="261" fontId="53" fillId="0" borderId="39">
      <alignment horizontal="right" vertical="center"/>
    </xf>
    <xf numFmtId="182" fontId="53" fillId="0" borderId="39">
      <alignment horizontal="right" vertical="center"/>
    </xf>
    <xf numFmtId="305" fontId="6" fillId="0" borderId="39">
      <alignment horizontal="right" vertical="center"/>
    </xf>
    <xf numFmtId="182" fontId="53" fillId="0" borderId="39">
      <alignment horizontal="right" vertical="center"/>
    </xf>
    <xf numFmtId="305" fontId="6" fillId="0" borderId="39">
      <alignment horizontal="right" vertical="center"/>
    </xf>
    <xf numFmtId="182" fontId="53" fillId="0" borderId="39">
      <alignment horizontal="right" vertical="center"/>
    </xf>
    <xf numFmtId="293" fontId="185" fillId="0" borderId="39">
      <alignment horizontal="right" vertical="center"/>
    </xf>
    <xf numFmtId="218" fontId="53" fillId="0" borderId="39">
      <alignment horizontal="right" vertical="center"/>
    </xf>
    <xf numFmtId="211" fontId="24" fillId="0" borderId="39">
      <alignment horizontal="right" vertical="center"/>
    </xf>
    <xf numFmtId="331" fontId="186" fillId="0" borderId="3">
      <alignment horizontal="right" vertical="center"/>
    </xf>
    <xf numFmtId="211" fontId="24" fillId="0" borderId="39">
      <alignment horizontal="right" vertical="center"/>
    </xf>
    <xf numFmtId="211" fontId="24" fillId="0" borderId="39">
      <alignment horizontal="right" vertical="center"/>
    </xf>
    <xf numFmtId="261" fontId="53" fillId="0" borderId="39">
      <alignment horizontal="right" vertical="center"/>
    </xf>
    <xf numFmtId="331" fontId="186" fillId="0" borderId="3">
      <alignment horizontal="right" vertical="center"/>
    </xf>
    <xf numFmtId="211" fontId="24" fillId="0" borderId="39">
      <alignment horizontal="right" vertical="center"/>
    </xf>
    <xf numFmtId="261" fontId="53" fillId="0" borderId="39">
      <alignment horizontal="right" vertical="center"/>
    </xf>
    <xf numFmtId="211" fontId="24" fillId="0" borderId="39">
      <alignment horizontal="right" vertical="center"/>
    </xf>
    <xf numFmtId="331" fontId="186" fillId="0" borderId="3">
      <alignment horizontal="right" vertical="center"/>
    </xf>
    <xf numFmtId="293" fontId="185" fillId="0" borderId="39">
      <alignment horizontal="right" vertical="center"/>
    </xf>
    <xf numFmtId="331" fontId="186" fillId="0" borderId="3">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211" fontId="24" fillId="0" borderId="39">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218" fontId="53" fillId="0" borderId="39">
      <alignment horizontal="right" vertical="center"/>
    </xf>
    <xf numFmtId="184" fontId="28" fillId="0" borderId="39">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184" fontId="28" fillId="0" borderId="39">
      <alignment horizontal="right" vertical="center"/>
    </xf>
    <xf numFmtId="261" fontId="53" fillId="0" borderId="39">
      <alignment horizontal="right" vertical="center"/>
    </xf>
    <xf numFmtId="261" fontId="53" fillId="0" borderId="39">
      <alignment horizontal="right" vertical="center"/>
    </xf>
    <xf numFmtId="218" fontId="53" fillId="0" borderId="39">
      <alignment horizontal="right" vertical="center"/>
    </xf>
    <xf numFmtId="261" fontId="53" fillId="0" borderId="39">
      <alignment horizontal="right" vertical="center"/>
    </xf>
    <xf numFmtId="211" fontId="24" fillId="0" borderId="39">
      <alignment horizontal="right" vertical="center"/>
    </xf>
    <xf numFmtId="250" fontId="15" fillId="0" borderId="3">
      <alignment horizontal="right" vertical="center"/>
    </xf>
    <xf numFmtId="332" fontId="53" fillId="0" borderId="3">
      <alignment horizontal="right" vertical="center"/>
    </xf>
    <xf numFmtId="332" fontId="53" fillId="0" borderId="3">
      <alignment horizontal="right" vertical="center"/>
    </xf>
    <xf numFmtId="262" fontId="15" fillId="0" borderId="39">
      <alignment horizontal="right" vertical="center"/>
    </xf>
    <xf numFmtId="182" fontId="53" fillId="0" borderId="39">
      <alignment horizontal="right" vertical="center"/>
    </xf>
    <xf numFmtId="261" fontId="53" fillId="0" borderId="39">
      <alignment horizontal="right" vertical="center"/>
    </xf>
    <xf numFmtId="332" fontId="53" fillId="0" borderId="3">
      <alignment horizontal="right" vertical="center"/>
    </xf>
    <xf numFmtId="182" fontId="53" fillId="0" borderId="39">
      <alignment horizontal="right" vertical="center"/>
    </xf>
    <xf numFmtId="182" fontId="53" fillId="0" borderId="39">
      <alignment horizontal="right" vertical="center"/>
    </xf>
    <xf numFmtId="332" fontId="53" fillId="0" borderId="3">
      <alignment horizontal="right" vertical="center"/>
    </xf>
    <xf numFmtId="261" fontId="53" fillId="0" borderId="39">
      <alignment horizontal="right" vertical="center"/>
    </xf>
    <xf numFmtId="261" fontId="53" fillId="0" borderId="39">
      <alignment horizontal="right" vertical="center"/>
    </xf>
    <xf numFmtId="332" fontId="53" fillId="0" borderId="3">
      <alignment horizontal="right" vertical="center"/>
    </xf>
    <xf numFmtId="332" fontId="53" fillId="0" borderId="3">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261" fontId="53"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261" fontId="53" fillId="0" borderId="39">
      <alignment horizontal="right" vertical="center"/>
    </xf>
    <xf numFmtId="218" fontId="53" fillId="0" borderId="39">
      <alignment horizontal="right" vertical="center"/>
    </xf>
    <xf numFmtId="262" fontId="15" fillId="0" borderId="39">
      <alignment horizontal="right" vertical="center"/>
    </xf>
    <xf numFmtId="220" fontId="24" fillId="0" borderId="39">
      <alignment horizontal="right" vertical="center"/>
    </xf>
    <xf numFmtId="249" fontId="28" fillId="0" borderId="3">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302" fontId="53" fillId="0" borderId="39">
      <alignment horizontal="right" vertical="center"/>
    </xf>
    <xf numFmtId="182" fontId="53" fillId="0" borderId="39">
      <alignment horizontal="right" vertical="center"/>
    </xf>
    <xf numFmtId="302" fontId="53" fillId="0" borderId="39">
      <alignment horizontal="right" vertical="center"/>
    </xf>
    <xf numFmtId="264" fontId="77" fillId="0" borderId="39">
      <alignment horizontal="right" vertical="center"/>
    </xf>
    <xf numFmtId="302" fontId="53" fillId="0" borderId="39">
      <alignment horizontal="right" vertical="center"/>
    </xf>
    <xf numFmtId="182" fontId="53" fillId="0" borderId="39">
      <alignment horizontal="right" vertical="center"/>
    </xf>
    <xf numFmtId="211" fontId="24" fillId="0" borderId="39">
      <alignment horizontal="right" vertical="center"/>
    </xf>
    <xf numFmtId="211" fontId="24" fillId="0" borderId="39">
      <alignment horizontal="right" vertical="center"/>
    </xf>
    <xf numFmtId="264" fontId="77" fillId="0" borderId="39">
      <alignment horizontal="right" vertical="center"/>
    </xf>
    <xf numFmtId="182" fontId="53" fillId="0" borderId="39">
      <alignment horizontal="right" vertical="center"/>
    </xf>
    <xf numFmtId="182" fontId="53" fillId="0" borderId="39">
      <alignment horizontal="right" vertical="center"/>
    </xf>
    <xf numFmtId="184" fontId="28" fillId="0" borderId="39">
      <alignment horizontal="right" vertical="center"/>
    </xf>
    <xf numFmtId="330" fontId="28" fillId="0" borderId="3">
      <alignment horizontal="right" vertical="center"/>
    </xf>
    <xf numFmtId="184" fontId="28" fillId="0" borderId="39">
      <alignment horizontal="right" vertical="center"/>
    </xf>
    <xf numFmtId="261" fontId="53" fillId="0" borderId="39">
      <alignment horizontal="right" vertical="center"/>
    </xf>
    <xf numFmtId="191" fontId="24" fillId="0" borderId="39">
      <alignment horizontal="right" vertical="center"/>
    </xf>
    <xf numFmtId="191" fontId="24" fillId="0" borderId="39">
      <alignment horizontal="right" vertical="center"/>
    </xf>
    <xf numFmtId="182" fontId="53" fillId="0" borderId="39">
      <alignment horizontal="right" vertical="center"/>
    </xf>
    <xf numFmtId="182" fontId="53" fillId="0" borderId="39">
      <alignment horizontal="right" vertical="center"/>
    </xf>
    <xf numFmtId="264" fontId="77" fillId="0" borderId="39">
      <alignment horizontal="right" vertical="center"/>
    </xf>
    <xf numFmtId="184" fontId="28" fillId="0" borderId="39">
      <alignment horizontal="right" vertical="center"/>
    </xf>
    <xf numFmtId="184" fontId="28" fillId="0" borderId="39">
      <alignment horizontal="right" vertical="center"/>
    </xf>
    <xf numFmtId="261" fontId="53" fillId="0" borderId="39">
      <alignment horizontal="right" vertical="center"/>
    </xf>
    <xf numFmtId="264" fontId="77"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264" fontId="77"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91" fontId="24" fillId="0" borderId="39">
      <alignment horizontal="right" vertical="center"/>
    </xf>
    <xf numFmtId="184" fontId="28"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184" fontId="28"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61" fontId="53"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182" fontId="53" fillId="0" borderId="39">
      <alignment horizontal="right" vertical="center"/>
    </xf>
    <xf numFmtId="184" fontId="28" fillId="0" borderId="39">
      <alignment horizontal="right" vertical="center"/>
    </xf>
    <xf numFmtId="184" fontId="28" fillId="0" borderId="39">
      <alignment horizontal="right" vertical="center"/>
    </xf>
    <xf numFmtId="322" fontId="16" fillId="0" borderId="39">
      <alignment horizontal="right" vertical="center"/>
    </xf>
    <xf numFmtId="191" fontId="24" fillId="0" borderId="39">
      <alignment horizontal="right" vertical="center"/>
    </xf>
    <xf numFmtId="184" fontId="28" fillId="0" borderId="39">
      <alignment horizontal="right" vertical="center"/>
    </xf>
    <xf numFmtId="211" fontId="24" fillId="0" borderId="39">
      <alignment horizontal="right" vertical="center"/>
    </xf>
    <xf numFmtId="330" fontId="28" fillId="0" borderId="3">
      <alignment horizontal="right" vertical="center"/>
    </xf>
    <xf numFmtId="264" fontId="77" fillId="0" borderId="39">
      <alignment horizontal="right" vertical="center"/>
    </xf>
    <xf numFmtId="298" fontId="169" fillId="0" borderId="39">
      <alignment horizontal="right" vertical="center"/>
    </xf>
    <xf numFmtId="182" fontId="53" fillId="0" borderId="39">
      <alignment horizontal="right" vertical="center"/>
    </xf>
    <xf numFmtId="264" fontId="77" fillId="0" borderId="39">
      <alignment horizontal="right" vertical="center"/>
    </xf>
    <xf numFmtId="211" fontId="24" fillId="0" borderId="39">
      <alignment horizontal="right" vertical="center"/>
    </xf>
    <xf numFmtId="264" fontId="77" fillId="0" borderId="39">
      <alignment horizontal="right" vertical="center"/>
    </xf>
    <xf numFmtId="297" fontId="6" fillId="0" borderId="39">
      <alignment horizontal="right" vertical="center"/>
    </xf>
    <xf numFmtId="297" fontId="6" fillId="0" borderId="39">
      <alignment horizontal="right" vertical="center"/>
    </xf>
    <xf numFmtId="297" fontId="6" fillId="0" borderId="39">
      <alignment horizontal="right" vertical="center"/>
    </xf>
    <xf numFmtId="297" fontId="6" fillId="0" borderId="39">
      <alignment horizontal="right" vertical="center"/>
    </xf>
    <xf numFmtId="182" fontId="53" fillId="0" borderId="39">
      <alignment horizontal="right" vertical="center"/>
    </xf>
    <xf numFmtId="184" fontId="28" fillId="0" borderId="39">
      <alignment horizontal="right" vertical="center"/>
    </xf>
    <xf numFmtId="302" fontId="53" fillId="0" borderId="39">
      <alignment horizontal="right" vertical="center"/>
    </xf>
    <xf numFmtId="182" fontId="53" fillId="0" borderId="39">
      <alignment horizontal="right" vertical="center"/>
    </xf>
    <xf numFmtId="297" fontId="6" fillId="0" borderId="39">
      <alignment horizontal="right" vertical="center"/>
    </xf>
    <xf numFmtId="330" fontId="28" fillId="0" borderId="3">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182" fontId="53" fillId="0" borderId="39">
      <alignment horizontal="right" vertical="center"/>
    </xf>
    <xf numFmtId="182" fontId="53" fillId="0" borderId="39">
      <alignment horizontal="right" vertical="center"/>
    </xf>
    <xf numFmtId="184" fontId="28"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182" fontId="53" fillId="0" borderId="39">
      <alignment horizontal="right" vertical="center"/>
    </xf>
    <xf numFmtId="182" fontId="53" fillId="0" borderId="39">
      <alignment horizontal="right" vertical="center"/>
    </xf>
    <xf numFmtId="330" fontId="28" fillId="0" borderId="3">
      <alignment horizontal="right" vertical="center"/>
    </xf>
    <xf numFmtId="190" fontId="24" fillId="0" borderId="3">
      <alignment horizontal="right" vertical="center"/>
    </xf>
    <xf numFmtId="302" fontId="53" fillId="0" borderId="39">
      <alignment horizontal="right" vertical="center"/>
    </xf>
    <xf numFmtId="302" fontId="53" fillId="0" borderId="39">
      <alignment horizontal="right" vertical="center"/>
    </xf>
    <xf numFmtId="302" fontId="53" fillId="0" borderId="39">
      <alignment horizontal="right" vertical="center"/>
    </xf>
    <xf numFmtId="182" fontId="53" fillId="0" borderId="39">
      <alignment horizontal="right" vertical="center"/>
    </xf>
    <xf numFmtId="182" fontId="53" fillId="0" borderId="39">
      <alignment horizontal="right" vertical="center"/>
    </xf>
    <xf numFmtId="264" fontId="77" fillId="0" borderId="39">
      <alignment horizontal="right" vertical="center"/>
    </xf>
    <xf numFmtId="302" fontId="53" fillId="0" borderId="39">
      <alignment horizontal="right" vertical="center"/>
    </xf>
    <xf numFmtId="302" fontId="53" fillId="0" borderId="39">
      <alignment horizontal="right" vertical="center"/>
    </xf>
    <xf numFmtId="290" fontId="28" fillId="0" borderId="39">
      <alignment horizontal="right" vertical="center"/>
    </xf>
    <xf numFmtId="182" fontId="53" fillId="0" borderId="39">
      <alignment horizontal="right" vertical="center"/>
    </xf>
    <xf numFmtId="290" fontId="28" fillId="0" borderId="39">
      <alignment horizontal="right" vertical="center"/>
    </xf>
    <xf numFmtId="322" fontId="16" fillId="0" borderId="39">
      <alignment horizontal="right" vertical="center"/>
    </xf>
    <xf numFmtId="251" fontId="24" fillId="0" borderId="3">
      <alignment horizontal="right" vertical="center"/>
    </xf>
    <xf numFmtId="211" fontId="24" fillId="0" borderId="39">
      <alignment horizontal="right" vertical="center"/>
    </xf>
    <xf numFmtId="182" fontId="53" fillId="0" borderId="39">
      <alignment horizontal="right" vertical="center"/>
    </xf>
    <xf numFmtId="211" fontId="24" fillId="0" borderId="39">
      <alignment horizontal="right" vertical="center"/>
    </xf>
    <xf numFmtId="182" fontId="53"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330" fontId="28" fillId="0" borderId="3">
      <alignment horizontal="right" vertical="center"/>
    </xf>
    <xf numFmtId="191" fontId="24" fillId="0" borderId="39">
      <alignment horizontal="right" vertical="center"/>
    </xf>
    <xf numFmtId="190" fontId="24" fillId="0" borderId="39">
      <alignment horizontal="right" vertical="center"/>
    </xf>
    <xf numFmtId="211" fontId="24"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184" fontId="28" fillId="0" borderId="39">
      <alignment horizontal="right" vertical="center"/>
    </xf>
    <xf numFmtId="330" fontId="28" fillId="0" borderId="3">
      <alignment horizontal="right" vertical="center"/>
    </xf>
    <xf numFmtId="190" fontId="24" fillId="0" borderId="39">
      <alignment horizontal="right" vertical="center"/>
    </xf>
    <xf numFmtId="249" fontId="28" fillId="0" borderId="3">
      <alignment horizontal="right" vertical="center"/>
    </xf>
    <xf numFmtId="302" fontId="53" fillId="0" borderId="39">
      <alignment horizontal="right" vertical="center"/>
    </xf>
    <xf numFmtId="297" fontId="6" fillId="0" borderId="39">
      <alignment horizontal="right" vertical="center"/>
    </xf>
    <xf numFmtId="264" fontId="77" fillId="0" borderId="39">
      <alignment horizontal="right" vertical="center"/>
    </xf>
    <xf numFmtId="184" fontId="28" fillId="0" borderId="39">
      <alignment horizontal="right" vertical="center"/>
    </xf>
    <xf numFmtId="184" fontId="28" fillId="0" borderId="39">
      <alignment horizontal="right" vertical="center"/>
    </xf>
    <xf numFmtId="211" fontId="24" fillId="0" borderId="39">
      <alignment horizontal="right" vertical="center"/>
    </xf>
    <xf numFmtId="211" fontId="24" fillId="0" borderId="39">
      <alignment horizontal="right" vertical="center"/>
    </xf>
    <xf numFmtId="184" fontId="28" fillId="0" borderId="39">
      <alignment horizontal="right" vertical="center"/>
    </xf>
    <xf numFmtId="256" fontId="16" fillId="0" borderId="3">
      <alignment horizontal="right" vertical="center"/>
    </xf>
    <xf numFmtId="297" fontId="6" fillId="0" borderId="39">
      <alignment horizontal="right" vertical="center"/>
    </xf>
    <xf numFmtId="297" fontId="6" fillId="0" borderId="39">
      <alignment horizontal="right" vertical="center"/>
    </xf>
    <xf numFmtId="256" fontId="16" fillId="0" borderId="3">
      <alignment horizontal="right" vertical="center"/>
    </xf>
    <xf numFmtId="256" fontId="16" fillId="0" borderId="3">
      <alignment horizontal="right" vertical="center"/>
    </xf>
    <xf numFmtId="297" fontId="6" fillId="0" borderId="39">
      <alignment horizontal="right" vertical="center"/>
    </xf>
    <xf numFmtId="297" fontId="6" fillId="0" borderId="39">
      <alignment horizontal="right" vertical="center"/>
    </xf>
    <xf numFmtId="184" fontId="28" fillId="0" borderId="39">
      <alignment horizontal="right" vertical="center"/>
    </xf>
    <xf numFmtId="264" fontId="77" fillId="0" borderId="39">
      <alignment horizontal="right" vertical="center"/>
    </xf>
    <xf numFmtId="182" fontId="53" fillId="0" borderId="39">
      <alignment horizontal="right" vertical="center"/>
    </xf>
    <xf numFmtId="211" fontId="24"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327" fontId="53" fillId="0" borderId="39">
      <alignment horizontal="right" vertical="center"/>
    </xf>
    <xf numFmtId="190" fontId="24" fillId="0" borderId="3">
      <alignment horizontal="right" vertical="center"/>
    </xf>
    <xf numFmtId="264" fontId="77"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51" fontId="24" fillId="0" borderId="3">
      <alignment horizontal="right" vertical="center"/>
    </xf>
    <xf numFmtId="190" fontId="24" fillId="0" borderId="39">
      <alignment horizontal="right" vertical="center"/>
    </xf>
    <xf numFmtId="211" fontId="24" fillId="0" borderId="39">
      <alignment horizontal="right" vertical="center"/>
    </xf>
    <xf numFmtId="182" fontId="53" fillId="0" borderId="39">
      <alignment horizontal="right" vertical="center"/>
    </xf>
    <xf numFmtId="324" fontId="16"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49" fontId="28" fillId="0" borderId="3">
      <alignment horizontal="right" vertical="center"/>
    </xf>
    <xf numFmtId="184" fontId="28"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251" fontId="24" fillId="0" borderId="3">
      <alignment horizontal="right" vertical="center"/>
    </xf>
    <xf numFmtId="211" fontId="24" fillId="0" borderId="39">
      <alignment horizontal="right" vertical="center"/>
    </xf>
    <xf numFmtId="264" fontId="77" fillId="0" borderId="39">
      <alignment horizontal="right" vertical="center"/>
    </xf>
    <xf numFmtId="182" fontId="53" fillId="0" borderId="39">
      <alignment horizontal="right" vertical="center"/>
    </xf>
    <xf numFmtId="182" fontId="53" fillId="0" borderId="39">
      <alignment horizontal="right" vertical="center"/>
    </xf>
    <xf numFmtId="184" fontId="28" fillId="0" borderId="39">
      <alignment horizontal="right" vertical="center"/>
    </xf>
    <xf numFmtId="211" fontId="24"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2" fontId="53" fillId="0" borderId="39">
      <alignment horizontal="right" vertical="center"/>
    </xf>
    <xf numFmtId="182" fontId="53" fillId="0" borderId="39">
      <alignment horizontal="right" vertical="center"/>
    </xf>
    <xf numFmtId="264" fontId="77" fillId="0" borderId="39">
      <alignment horizontal="right" vertical="center"/>
    </xf>
    <xf numFmtId="182" fontId="53" fillId="0" borderId="39">
      <alignment horizontal="right" vertical="center"/>
    </xf>
    <xf numFmtId="182" fontId="53" fillId="0" borderId="39">
      <alignment horizontal="right" vertical="center"/>
    </xf>
    <xf numFmtId="297" fontId="6" fillId="0" borderId="39">
      <alignment horizontal="right" vertical="center"/>
    </xf>
    <xf numFmtId="184" fontId="28" fillId="0" borderId="39">
      <alignment horizontal="right" vertical="center"/>
    </xf>
    <xf numFmtId="298" fontId="169" fillId="0" borderId="39">
      <alignment horizontal="right" vertical="center"/>
    </xf>
    <xf numFmtId="302" fontId="53" fillId="0" borderId="39">
      <alignment horizontal="right" vertical="center"/>
    </xf>
    <xf numFmtId="190" fontId="24" fillId="0" borderId="39">
      <alignment horizontal="right" vertical="center"/>
    </xf>
    <xf numFmtId="182" fontId="53" fillId="0" borderId="39">
      <alignment horizontal="right" vertical="center"/>
    </xf>
    <xf numFmtId="264" fontId="77" fillId="0" borderId="39">
      <alignment horizontal="right" vertical="center"/>
    </xf>
    <xf numFmtId="302" fontId="53"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64" fontId="77" fillId="0" borderId="39">
      <alignment horizontal="right" vertical="center"/>
    </xf>
    <xf numFmtId="249" fontId="28" fillId="0" borderId="3">
      <alignment horizontal="right" vertical="center"/>
    </xf>
    <xf numFmtId="251" fontId="24" fillId="0" borderId="3">
      <alignment horizontal="right" vertical="center"/>
    </xf>
    <xf numFmtId="211" fontId="24"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191" fontId="24" fillId="0" borderId="39">
      <alignment horizontal="right" vertical="center"/>
    </xf>
    <xf numFmtId="191" fontId="24" fillId="0" borderId="39">
      <alignment horizontal="right" vertical="center"/>
    </xf>
    <xf numFmtId="191" fontId="24" fillId="0" borderId="39">
      <alignment horizontal="right" vertical="center"/>
    </xf>
    <xf numFmtId="297" fontId="6" fillId="0" borderId="39">
      <alignment horizontal="right" vertical="center"/>
    </xf>
    <xf numFmtId="297" fontId="6" fillId="0" borderId="39">
      <alignment horizontal="right" vertical="center"/>
    </xf>
    <xf numFmtId="182" fontId="53" fillId="0" borderId="39">
      <alignment horizontal="right" vertical="center"/>
    </xf>
    <xf numFmtId="303" fontId="28" fillId="0" borderId="39">
      <alignment horizontal="right" vertical="center"/>
    </xf>
    <xf numFmtId="184" fontId="28" fillId="0" borderId="39">
      <alignment horizontal="right" vertical="center"/>
    </xf>
    <xf numFmtId="303" fontId="28" fillId="0" borderId="39">
      <alignment horizontal="right" vertical="center"/>
    </xf>
    <xf numFmtId="211" fontId="24" fillId="0" borderId="39">
      <alignment horizontal="right" vertical="center"/>
    </xf>
    <xf numFmtId="181" fontId="28" fillId="0" borderId="39">
      <alignment horizontal="right" vertical="center"/>
    </xf>
    <xf numFmtId="211" fontId="24" fillId="0" borderId="39">
      <alignment horizontal="right" vertical="center"/>
    </xf>
    <xf numFmtId="302" fontId="53" fillId="0" borderId="39">
      <alignment horizontal="right" vertical="center"/>
    </xf>
    <xf numFmtId="264" fontId="77" fillId="0" borderId="39">
      <alignment horizontal="right" vertical="center"/>
    </xf>
    <xf numFmtId="333" fontId="28" fillId="0" borderId="3">
      <alignment horizontal="right" vertical="center"/>
    </xf>
    <xf numFmtId="333" fontId="28" fillId="0" borderId="3">
      <alignment horizontal="right" vertical="center"/>
    </xf>
    <xf numFmtId="333" fontId="28" fillId="0" borderId="3">
      <alignment horizontal="right" vertical="center"/>
    </xf>
    <xf numFmtId="333" fontId="28" fillId="0" borderId="3">
      <alignment horizontal="right" vertical="center"/>
    </xf>
    <xf numFmtId="333" fontId="28" fillId="0" borderId="3">
      <alignment horizontal="right" vertical="center"/>
    </xf>
    <xf numFmtId="333" fontId="28" fillId="0" borderId="3">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211" fontId="24" fillId="0" borderId="39">
      <alignment horizontal="right" vertical="center"/>
    </xf>
    <xf numFmtId="264" fontId="77" fillId="0" borderId="39">
      <alignment horizontal="right" vertical="center"/>
    </xf>
    <xf numFmtId="252" fontId="24" fillId="0" borderId="3">
      <alignment horizontal="right" vertical="center"/>
    </xf>
    <xf numFmtId="252" fontId="24" fillId="0" borderId="3">
      <alignment horizontal="right" vertical="center"/>
    </xf>
    <xf numFmtId="252" fontId="24" fillId="0" borderId="3">
      <alignment horizontal="right" vertical="center"/>
    </xf>
    <xf numFmtId="263" fontId="24" fillId="0" borderId="39">
      <alignment horizontal="right" vertical="center"/>
    </xf>
    <xf numFmtId="252" fontId="24" fillId="0" borderId="3">
      <alignment horizontal="right" vertical="center"/>
    </xf>
    <xf numFmtId="263" fontId="24" fillId="0" borderId="39">
      <alignment horizontal="right" vertical="center"/>
    </xf>
    <xf numFmtId="184" fontId="28" fillId="0" borderId="39">
      <alignment horizontal="right" vertical="center"/>
    </xf>
    <xf numFmtId="211" fontId="24" fillId="0" borderId="39">
      <alignment horizontal="right" vertical="center"/>
    </xf>
    <xf numFmtId="249" fontId="28" fillId="0" borderId="3">
      <alignment horizontal="right" vertical="center"/>
    </xf>
    <xf numFmtId="190" fontId="24" fillId="0" borderId="39">
      <alignment horizontal="right" vertical="center"/>
    </xf>
    <xf numFmtId="190" fontId="24" fillId="0" borderId="3">
      <alignment horizontal="right" vertical="center"/>
    </xf>
    <xf numFmtId="190" fontId="24" fillId="0" borderId="3">
      <alignment horizontal="right" vertical="center"/>
    </xf>
    <xf numFmtId="190" fontId="24" fillId="0" borderId="3">
      <alignment horizontal="right" vertical="center"/>
    </xf>
    <xf numFmtId="190" fontId="24" fillId="0" borderId="39">
      <alignment horizontal="right" vertical="center"/>
    </xf>
    <xf numFmtId="190" fontId="24" fillId="0" borderId="3">
      <alignment horizontal="right" vertical="center"/>
    </xf>
    <xf numFmtId="6" fontId="24" fillId="0" borderId="39">
      <alignment horizontal="right" vertical="center"/>
    </xf>
    <xf numFmtId="6" fontId="24" fillId="0" borderId="39">
      <alignment horizontal="right" vertical="center"/>
    </xf>
    <xf numFmtId="6" fontId="24" fillId="0" borderId="39">
      <alignment horizontal="right" vertical="center"/>
    </xf>
    <xf numFmtId="220" fontId="24"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184" fontId="28" fillId="0" borderId="39">
      <alignment horizontal="right" vertical="center"/>
    </xf>
    <xf numFmtId="41" fontId="77" fillId="0" borderId="39">
      <alignment horizontal="right" vertical="center"/>
    </xf>
    <xf numFmtId="184" fontId="28" fillId="0" borderId="39">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307" fontId="6" fillId="0" borderId="39">
      <alignment horizontal="right" vertical="center"/>
    </xf>
    <xf numFmtId="184" fontId="28" fillId="0" borderId="39">
      <alignment horizontal="right" vertical="center"/>
    </xf>
    <xf numFmtId="264" fontId="77" fillId="0" borderId="39">
      <alignment horizontal="right" vertical="center"/>
    </xf>
    <xf numFmtId="261" fontId="53" fillId="0" borderId="39">
      <alignment horizontal="right" vertical="center"/>
    </xf>
    <xf numFmtId="184" fontId="28" fillId="0" borderId="39">
      <alignment horizontal="right" vertical="center"/>
    </xf>
    <xf numFmtId="184" fontId="28" fillId="0" borderId="39">
      <alignment horizontal="right" vertical="center"/>
    </xf>
    <xf numFmtId="249" fontId="28" fillId="0" borderId="3">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64" fontId="77" fillId="0" borderId="39">
      <alignment horizontal="right" vertical="center"/>
    </xf>
    <xf numFmtId="264" fontId="77"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65" fontId="24" fillId="0" borderId="39">
      <alignment horizontal="right" vertical="center"/>
    </xf>
    <xf numFmtId="220" fontId="24" fillId="0" borderId="39">
      <alignment horizontal="right" vertical="center"/>
    </xf>
    <xf numFmtId="184" fontId="28" fillId="0" borderId="39">
      <alignment horizontal="right" vertical="center"/>
    </xf>
    <xf numFmtId="220" fontId="24" fillId="0" borderId="39">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49" fontId="28" fillId="0" borderId="3">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211" fontId="24" fillId="0" borderId="39">
      <alignment horizontal="right" vertical="center"/>
    </xf>
    <xf numFmtId="261" fontId="53" fillId="0" borderId="39">
      <alignment horizontal="right" vertical="center"/>
    </xf>
    <xf numFmtId="261" fontId="53" fillId="0" borderId="39">
      <alignment horizontal="right" vertical="center"/>
    </xf>
    <xf numFmtId="265" fontId="24" fillId="0" borderId="39">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20" fontId="24" fillId="0" borderId="39">
      <alignment horizontal="right" vertical="center"/>
    </xf>
    <xf numFmtId="211" fontId="24"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289" fontId="28" fillId="0" borderId="39">
      <alignment horizontal="right" vertical="center"/>
    </xf>
    <xf numFmtId="289" fontId="28" fillId="0" borderId="39">
      <alignment horizontal="right" vertical="center"/>
    </xf>
    <xf numFmtId="289" fontId="28" fillId="0" borderId="39">
      <alignment horizontal="right" vertical="center"/>
    </xf>
    <xf numFmtId="289" fontId="28" fillId="0" borderId="39">
      <alignment horizontal="right" vertical="center"/>
    </xf>
    <xf numFmtId="289" fontId="28" fillId="0" borderId="39">
      <alignment horizontal="right" vertical="center"/>
    </xf>
    <xf numFmtId="289" fontId="28" fillId="0" borderId="39">
      <alignment horizontal="right" vertical="center"/>
    </xf>
    <xf numFmtId="289" fontId="28" fillId="0" borderId="39">
      <alignment horizontal="right" vertical="center"/>
    </xf>
    <xf numFmtId="289" fontId="28" fillId="0" borderId="39">
      <alignment horizontal="right" vertical="center"/>
    </xf>
    <xf numFmtId="289" fontId="28" fillId="0" borderId="39">
      <alignment horizontal="right" vertical="center"/>
    </xf>
    <xf numFmtId="201" fontId="24" fillId="0" borderId="39">
      <alignment horizontal="right" vertical="center"/>
    </xf>
    <xf numFmtId="184" fontId="28" fillId="0" borderId="39">
      <alignment horizontal="right" vertical="center"/>
    </xf>
    <xf numFmtId="184" fontId="28" fillId="0" borderId="39">
      <alignment horizontal="right" vertical="center"/>
    </xf>
    <xf numFmtId="264" fontId="77" fillId="0" borderId="3">
      <alignment horizontal="right" vertical="center"/>
    </xf>
    <xf numFmtId="264" fontId="77" fillId="0" borderId="39">
      <alignment horizontal="right" vertical="center"/>
    </xf>
    <xf numFmtId="264" fontId="77" fillId="0" borderId="3">
      <alignment horizontal="right" vertical="center"/>
    </xf>
    <xf numFmtId="264" fontId="77" fillId="0" borderId="3">
      <alignment horizontal="right" vertical="center"/>
    </xf>
    <xf numFmtId="264" fontId="77" fillId="0" borderId="3">
      <alignment horizontal="right" vertical="center"/>
    </xf>
    <xf numFmtId="264" fontId="77" fillId="0" borderId="3">
      <alignment horizontal="right" vertical="center"/>
    </xf>
    <xf numFmtId="264" fontId="77" fillId="0" borderId="3">
      <alignment horizontal="right" vertical="center"/>
    </xf>
    <xf numFmtId="264" fontId="77" fillId="0" borderId="3">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49" fontId="28" fillId="0" borderId="3">
      <alignment horizontal="right" vertical="center"/>
    </xf>
    <xf numFmtId="184" fontId="28" fillId="0" borderId="39">
      <alignment horizontal="right" vertical="center"/>
    </xf>
    <xf numFmtId="196" fontId="16" fillId="0" borderId="39">
      <alignment horizontal="right" vertical="center"/>
    </xf>
    <xf numFmtId="184" fontId="28" fillId="0" borderId="39">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11" fontId="24" fillId="0" borderId="39">
      <alignment horizontal="right" vertical="center"/>
    </xf>
    <xf numFmtId="293" fontId="185" fillId="0" borderId="39">
      <alignment horizontal="right" vertical="center"/>
    </xf>
    <xf numFmtId="220" fontId="24" fillId="0" borderId="39">
      <alignment horizontal="right" vertical="center"/>
    </xf>
    <xf numFmtId="220" fontId="24" fillId="0" borderId="39">
      <alignment horizontal="right" vertical="center"/>
    </xf>
    <xf numFmtId="220" fontId="24" fillId="0" borderId="39">
      <alignment horizontal="right" vertical="center"/>
    </xf>
    <xf numFmtId="286" fontId="24" fillId="0" borderId="39">
      <alignment horizontal="right" vertical="center"/>
    </xf>
    <xf numFmtId="264" fontId="77" fillId="0" borderId="39">
      <alignment horizontal="right" vertical="center"/>
    </xf>
    <xf numFmtId="190" fontId="24" fillId="0" borderId="39">
      <alignment horizontal="right" vertical="center"/>
    </xf>
    <xf numFmtId="249" fontId="28" fillId="0" borderId="3">
      <alignment horizontal="right" vertical="center"/>
    </xf>
    <xf numFmtId="184" fontId="28" fillId="0" borderId="39">
      <alignment horizontal="right" vertical="center"/>
    </xf>
    <xf numFmtId="287" fontId="24" fillId="0" borderId="3">
      <alignment horizontal="right" vertical="center"/>
    </xf>
    <xf numFmtId="261" fontId="53" fillId="0" borderId="39">
      <alignment horizontal="right" vertical="center"/>
    </xf>
    <xf numFmtId="265" fontId="24" fillId="0" borderId="39">
      <alignment horizontal="right" vertical="center"/>
    </xf>
    <xf numFmtId="333" fontId="28" fillId="0" borderId="3">
      <alignment horizontal="right" vertical="center"/>
    </xf>
    <xf numFmtId="333" fontId="28" fillId="0" borderId="3">
      <alignment horizontal="right" vertical="center"/>
    </xf>
    <xf numFmtId="333" fontId="28" fillId="0" borderId="3">
      <alignment horizontal="right" vertical="center"/>
    </xf>
    <xf numFmtId="333" fontId="28" fillId="0" borderId="3">
      <alignment horizontal="right" vertical="center"/>
    </xf>
    <xf numFmtId="333" fontId="28" fillId="0" borderId="3">
      <alignment horizontal="right" vertical="center"/>
    </xf>
    <xf numFmtId="333" fontId="28" fillId="0" borderId="3">
      <alignment horizontal="right" vertical="center"/>
    </xf>
    <xf numFmtId="333" fontId="28" fillId="0" borderId="3">
      <alignment horizontal="right" vertical="center"/>
    </xf>
    <xf numFmtId="196" fontId="16" fillId="0" borderId="39">
      <alignment horizontal="right" vertical="center"/>
    </xf>
    <xf numFmtId="320" fontId="24" fillId="0" borderId="39">
      <alignment horizontal="right" vertical="center"/>
    </xf>
    <xf numFmtId="184" fontId="28" fillId="0" borderId="39">
      <alignment horizontal="right" vertical="center"/>
    </xf>
    <xf numFmtId="261" fontId="53" fillId="0" borderId="39">
      <alignment horizontal="right" vertical="center"/>
    </xf>
    <xf numFmtId="264" fontId="77" fillId="0" borderId="39">
      <alignment horizontal="right" vertical="center"/>
    </xf>
    <xf numFmtId="264" fontId="77" fillId="0" borderId="39">
      <alignment horizontal="right" vertical="center"/>
    </xf>
    <xf numFmtId="184" fontId="28" fillId="0" borderId="39">
      <alignment horizontal="right" vertical="center"/>
    </xf>
    <xf numFmtId="184" fontId="28" fillId="0" borderId="39">
      <alignment horizontal="right" vertical="center"/>
    </xf>
    <xf numFmtId="264" fontId="77" fillId="0" borderId="39">
      <alignment horizontal="right" vertical="center"/>
    </xf>
    <xf numFmtId="184" fontId="28" fillId="0" borderId="39">
      <alignment horizontal="right" vertical="center"/>
    </xf>
    <xf numFmtId="289" fontId="28" fillId="0" borderId="39">
      <alignment horizontal="right" vertical="center"/>
    </xf>
    <xf numFmtId="289" fontId="28" fillId="0" borderId="39">
      <alignment horizontal="right" vertical="center"/>
    </xf>
    <xf numFmtId="289" fontId="28" fillId="0" borderId="39">
      <alignment horizontal="right" vertical="center"/>
    </xf>
    <xf numFmtId="291" fontId="28" fillId="0" borderId="39">
      <alignment horizontal="right" vertical="center"/>
    </xf>
    <xf numFmtId="291" fontId="28" fillId="0" borderId="39">
      <alignment horizontal="right" vertical="center"/>
    </xf>
    <xf numFmtId="291" fontId="28" fillId="0" borderId="39">
      <alignment horizontal="right" vertical="center"/>
    </xf>
    <xf numFmtId="291" fontId="28" fillId="0" borderId="39">
      <alignment horizontal="right" vertical="center"/>
    </xf>
    <xf numFmtId="323" fontId="24" fillId="0" borderId="39">
      <alignment horizontal="right" vertical="center"/>
    </xf>
    <xf numFmtId="323" fontId="24" fillId="0" borderId="39">
      <alignment horizontal="right" vertical="center"/>
    </xf>
    <xf numFmtId="290" fontId="28" fillId="0" borderId="39">
      <alignment horizontal="right" vertical="center"/>
    </xf>
    <xf numFmtId="290" fontId="28" fillId="0" borderId="39">
      <alignment horizontal="right" vertical="center"/>
    </xf>
    <xf numFmtId="290" fontId="28" fillId="0" borderId="39">
      <alignment horizontal="right" vertical="center"/>
    </xf>
    <xf numFmtId="249" fontId="28" fillId="0" borderId="3">
      <alignment horizontal="right" vertical="center"/>
    </xf>
    <xf numFmtId="289" fontId="28"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184" fontId="28" fillId="0" borderId="39">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264" fontId="77"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2" fontId="184" fillId="0" borderId="39">
      <alignment horizontal="right" vertical="center"/>
    </xf>
    <xf numFmtId="182" fontId="184" fillId="0" borderId="39">
      <alignment horizontal="right" vertical="center"/>
    </xf>
    <xf numFmtId="41" fontId="77"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41" fontId="77"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65" fontId="24"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249" fontId="28" fillId="0" borderId="3">
      <alignment horizontal="right" vertical="center"/>
    </xf>
    <xf numFmtId="194" fontId="16" fillId="0" borderId="39">
      <alignment horizontal="right" vertical="center"/>
    </xf>
    <xf numFmtId="194" fontId="16" fillId="0" borderId="39">
      <alignment horizontal="right" vertical="center"/>
    </xf>
    <xf numFmtId="194" fontId="16" fillId="0" borderId="39">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305" fontId="6" fillId="0" borderId="39">
      <alignment horizontal="right" vertical="center"/>
    </xf>
    <xf numFmtId="199" fontId="24" fillId="0" borderId="39">
      <alignment horizontal="right" vertical="center"/>
    </xf>
    <xf numFmtId="199" fontId="24" fillId="0" borderId="39">
      <alignment horizontal="right" vertical="center"/>
    </xf>
    <xf numFmtId="199" fontId="24" fillId="0" borderId="39">
      <alignment horizontal="right" vertical="center"/>
    </xf>
    <xf numFmtId="199" fontId="24" fillId="0" borderId="3">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64" fontId="77" fillId="0" borderId="3">
      <alignment horizontal="right" vertical="center"/>
    </xf>
    <xf numFmtId="207" fontId="24"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53" fontId="53" fillId="0" borderId="3">
      <alignment horizontal="right" vertical="center"/>
    </xf>
    <xf numFmtId="253" fontId="53" fillId="0" borderId="3">
      <alignment horizontal="right" vertical="center"/>
    </xf>
    <xf numFmtId="261" fontId="53" fillId="0" borderId="39">
      <alignment horizontal="right" vertical="center"/>
    </xf>
    <xf numFmtId="261" fontId="53" fillId="0" borderId="39">
      <alignment horizontal="right" vertical="center"/>
    </xf>
    <xf numFmtId="253" fontId="53" fillId="0" borderId="3">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253" fontId="53" fillId="0" borderId="3">
      <alignment horizontal="right" vertical="center"/>
    </xf>
    <xf numFmtId="261" fontId="53" fillId="0" borderId="39">
      <alignment horizontal="right" vertical="center"/>
    </xf>
    <xf numFmtId="265" fontId="24" fillId="0" borderId="39">
      <alignment horizontal="right" vertical="center"/>
    </xf>
    <xf numFmtId="184" fontId="28" fillId="0" borderId="39">
      <alignment horizontal="right" vertical="center"/>
    </xf>
    <xf numFmtId="292" fontId="77" fillId="0" borderId="39">
      <alignment horizontal="right" vertical="center"/>
    </xf>
    <xf numFmtId="292" fontId="77" fillId="0" borderId="39">
      <alignment horizontal="right" vertical="center"/>
    </xf>
    <xf numFmtId="292" fontId="77" fillId="0" borderId="39">
      <alignment horizontal="right" vertical="center"/>
    </xf>
    <xf numFmtId="321" fontId="16" fillId="0" borderId="39">
      <alignment horizontal="right" vertical="center"/>
    </xf>
    <xf numFmtId="321" fontId="16" fillId="0" borderId="39">
      <alignment horizontal="right" vertical="center"/>
    </xf>
    <xf numFmtId="184" fontId="28" fillId="0" borderId="39">
      <alignment horizontal="right" vertical="center"/>
    </xf>
    <xf numFmtId="189" fontId="77" fillId="0" borderId="39">
      <alignment horizontal="right" vertical="center"/>
    </xf>
    <xf numFmtId="184" fontId="28" fillId="0" borderId="39">
      <alignment horizontal="right" vertical="center"/>
    </xf>
    <xf numFmtId="189" fontId="77" fillId="0" borderId="39">
      <alignment horizontal="right" vertical="center"/>
    </xf>
    <xf numFmtId="189" fontId="77"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184" fontId="28" fillId="0" borderId="39">
      <alignment horizontal="right" vertical="center"/>
    </xf>
    <xf numFmtId="289" fontId="28" fillId="0" borderId="39">
      <alignment horizontal="right" vertical="center"/>
    </xf>
    <xf numFmtId="289" fontId="28" fillId="0" borderId="39">
      <alignment horizontal="right" vertical="center"/>
    </xf>
    <xf numFmtId="289" fontId="28" fillId="0" borderId="39">
      <alignment horizontal="right" vertical="center"/>
    </xf>
    <xf numFmtId="264" fontId="77" fillId="0" borderId="39">
      <alignment horizontal="right" vertical="center"/>
    </xf>
    <xf numFmtId="264" fontId="77" fillId="0" borderId="39">
      <alignment horizontal="right" vertical="center"/>
    </xf>
    <xf numFmtId="265" fontId="24" fillId="0" borderId="39">
      <alignment horizontal="right" vertical="center"/>
    </xf>
    <xf numFmtId="41" fontId="77" fillId="0" borderId="39">
      <alignment horizontal="right" vertical="center"/>
    </xf>
    <xf numFmtId="211" fontId="24" fillId="0" borderId="39">
      <alignment horizontal="right" vertical="center"/>
    </xf>
    <xf numFmtId="264" fontId="77" fillId="0" borderId="39">
      <alignment horizontal="right" vertical="center"/>
    </xf>
    <xf numFmtId="184" fontId="161" fillId="0" borderId="39">
      <alignment horizontal="right" vertical="center"/>
    </xf>
    <xf numFmtId="184" fontId="28" fillId="0" borderId="39">
      <alignment horizontal="right" vertical="center"/>
    </xf>
    <xf numFmtId="264" fontId="77" fillId="0" borderId="39">
      <alignment horizontal="right" vertical="center"/>
    </xf>
    <xf numFmtId="184" fontId="28" fillId="0" borderId="39">
      <alignment horizontal="right" vertical="center"/>
    </xf>
    <xf numFmtId="184" fontId="28" fillId="0" borderId="39">
      <alignment horizontal="right" vertical="center"/>
    </xf>
    <xf numFmtId="184" fontId="161" fillId="0" borderId="39">
      <alignment horizontal="right" vertical="center"/>
    </xf>
    <xf numFmtId="184" fontId="161" fillId="0" borderId="39">
      <alignment horizontal="right" vertical="center"/>
    </xf>
    <xf numFmtId="184" fontId="28" fillId="0" borderId="39">
      <alignment horizontal="right" vertical="center"/>
    </xf>
    <xf numFmtId="184" fontId="28" fillId="0" borderId="39">
      <alignment horizontal="right" vertical="center"/>
    </xf>
    <xf numFmtId="218" fontId="53" fillId="0" borderId="39">
      <alignment horizontal="right" vertical="center"/>
    </xf>
    <xf numFmtId="249" fontId="28" fillId="0" borderId="3">
      <alignment horizontal="right" vertical="center"/>
    </xf>
    <xf numFmtId="184" fontId="28" fillId="0" borderId="39">
      <alignment horizontal="right" vertical="center"/>
    </xf>
    <xf numFmtId="184" fontId="28" fillId="0" borderId="39">
      <alignment horizontal="right" vertical="center"/>
    </xf>
    <xf numFmtId="249" fontId="28" fillId="0" borderId="3">
      <alignment horizontal="right" vertical="center"/>
    </xf>
    <xf numFmtId="184" fontId="28" fillId="0" borderId="39">
      <alignment horizontal="right" vertical="center"/>
    </xf>
    <xf numFmtId="220" fontId="24" fillId="0" borderId="39">
      <alignment horizontal="right" vertical="center"/>
    </xf>
    <xf numFmtId="182" fontId="53" fillId="0" borderId="39">
      <alignment horizontal="right" vertical="center"/>
    </xf>
    <xf numFmtId="218" fontId="53" fillId="0" borderId="39">
      <alignment horizontal="right" vertical="center"/>
    </xf>
    <xf numFmtId="184" fontId="28" fillId="0" borderId="39">
      <alignment horizontal="right" vertical="center"/>
    </xf>
    <xf numFmtId="264" fontId="77" fillId="0" borderId="39">
      <alignment horizontal="right" vertical="center"/>
    </xf>
    <xf numFmtId="211" fontId="24" fillId="0" borderId="39">
      <alignment horizontal="right" vertical="center"/>
    </xf>
    <xf numFmtId="288" fontId="28" fillId="0" borderId="39">
      <alignment horizontal="right" vertical="center"/>
    </xf>
    <xf numFmtId="211" fontId="24" fillId="0" borderId="39">
      <alignment horizontal="right" vertical="center"/>
    </xf>
    <xf numFmtId="264" fontId="77" fillId="0" borderId="39">
      <alignment horizontal="right" vertical="center"/>
    </xf>
    <xf numFmtId="288" fontId="28" fillId="0" borderId="39">
      <alignment horizontal="right" vertical="center"/>
    </xf>
    <xf numFmtId="288" fontId="28" fillId="0" borderId="39">
      <alignment horizontal="right" vertical="center"/>
    </xf>
    <xf numFmtId="288" fontId="28" fillId="0" borderId="39">
      <alignment horizontal="right" vertical="center"/>
    </xf>
    <xf numFmtId="264" fontId="77" fillId="0" borderId="39">
      <alignment horizontal="right" vertical="center"/>
    </xf>
    <xf numFmtId="182" fontId="53"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182" fontId="53" fillId="0" borderId="39">
      <alignment horizontal="right" vertical="center"/>
    </xf>
    <xf numFmtId="264" fontId="77" fillId="0" borderId="39">
      <alignment horizontal="right" vertical="center"/>
    </xf>
    <xf numFmtId="334" fontId="28" fillId="0" borderId="3">
      <alignment horizontal="right" vertical="center"/>
    </xf>
    <xf numFmtId="334" fontId="28" fillId="0" borderId="39">
      <alignment horizontal="right" vertical="center"/>
    </xf>
    <xf numFmtId="334" fontId="28" fillId="0" borderId="3">
      <alignment horizontal="right" vertical="center"/>
    </xf>
    <xf numFmtId="334" fontId="28" fillId="0" borderId="39">
      <alignment horizontal="right" vertical="center"/>
    </xf>
    <xf numFmtId="334" fontId="28" fillId="0" borderId="39">
      <alignment horizontal="right" vertical="center"/>
    </xf>
    <xf numFmtId="334" fontId="28" fillId="0" borderId="3">
      <alignment horizontal="right" vertical="center"/>
    </xf>
    <xf numFmtId="334" fontId="28" fillId="0" borderId="3">
      <alignment horizontal="right" vertical="center"/>
    </xf>
    <xf numFmtId="334" fontId="28" fillId="0" borderId="3">
      <alignment horizontal="right" vertical="center"/>
    </xf>
    <xf numFmtId="334" fontId="28" fillId="0" borderId="3">
      <alignment horizontal="right" vertical="center"/>
    </xf>
    <xf numFmtId="334" fontId="28" fillId="0" borderId="3">
      <alignment horizontal="right" vertical="center"/>
    </xf>
    <xf numFmtId="334" fontId="28" fillId="0" borderId="39">
      <alignment horizontal="right" vertical="center"/>
    </xf>
    <xf numFmtId="334" fontId="28" fillId="0" borderId="39">
      <alignment horizontal="right" vertical="center"/>
    </xf>
    <xf numFmtId="334" fontId="28" fillId="0" borderId="39">
      <alignment horizontal="right" vertical="center"/>
    </xf>
    <xf numFmtId="334" fontId="28" fillId="0" borderId="39">
      <alignment horizontal="right" vertical="center"/>
    </xf>
    <xf numFmtId="182" fontId="53" fillId="0" borderId="39">
      <alignment horizontal="right" vertical="center"/>
    </xf>
    <xf numFmtId="220" fontId="24" fillId="0" borderId="39">
      <alignment horizontal="right" vertical="center"/>
    </xf>
    <xf numFmtId="220" fontId="24"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194" fontId="28" fillId="0" borderId="3">
      <alignment horizontal="right" vertical="center"/>
    </xf>
    <xf numFmtId="194" fontId="28" fillId="0" borderId="39">
      <alignment horizontal="right" vertical="center"/>
    </xf>
    <xf numFmtId="194" fontId="28" fillId="0" borderId="3">
      <alignment horizontal="right" vertical="center"/>
    </xf>
    <xf numFmtId="194" fontId="28" fillId="0" borderId="3">
      <alignment horizontal="right" vertical="center"/>
    </xf>
    <xf numFmtId="194" fontId="28" fillId="0" borderId="3">
      <alignment horizontal="right" vertical="center"/>
    </xf>
    <xf numFmtId="194" fontId="28" fillId="0" borderId="3">
      <alignment horizontal="right" vertical="center"/>
    </xf>
    <xf numFmtId="194" fontId="28" fillId="0" borderId="3">
      <alignment horizontal="right" vertical="center"/>
    </xf>
    <xf numFmtId="194" fontId="28" fillId="0" borderId="3">
      <alignment horizontal="right" vertical="center"/>
    </xf>
    <xf numFmtId="194" fontId="28" fillId="0" borderId="39">
      <alignment horizontal="right" vertical="center"/>
    </xf>
    <xf numFmtId="194" fontId="28" fillId="0" borderId="39">
      <alignment horizontal="right" vertical="center"/>
    </xf>
    <xf numFmtId="194" fontId="28" fillId="0" borderId="39">
      <alignment horizontal="right" vertical="center"/>
    </xf>
    <xf numFmtId="194" fontId="28" fillId="0" borderId="39">
      <alignment horizontal="right" vertical="center"/>
    </xf>
    <xf numFmtId="264" fontId="77" fillId="0" borderId="39">
      <alignment horizontal="right" vertical="center"/>
    </xf>
    <xf numFmtId="264" fontId="77" fillId="0" borderId="39">
      <alignment horizontal="right" vertical="center"/>
    </xf>
    <xf numFmtId="6" fontId="24" fillId="0" borderId="39">
      <alignment horizontal="right" vertical="center"/>
    </xf>
    <xf numFmtId="6" fontId="24" fillId="0" borderId="39">
      <alignment horizontal="right" vertical="center"/>
    </xf>
    <xf numFmtId="6" fontId="24" fillId="0" borderId="39">
      <alignment horizontal="right" vertical="center"/>
    </xf>
    <xf numFmtId="249" fontId="28" fillId="0" borderId="3">
      <alignment horizontal="right" vertical="center"/>
    </xf>
    <xf numFmtId="261" fontId="53" fillId="0" borderId="39">
      <alignment horizontal="right" vertical="center"/>
    </xf>
    <xf numFmtId="207" fontId="24" fillId="0" borderId="39">
      <alignment horizontal="right" vertical="center"/>
    </xf>
    <xf numFmtId="249" fontId="28" fillId="0" borderId="3">
      <alignment horizontal="right" vertical="center"/>
    </xf>
    <xf numFmtId="249" fontId="28" fillId="0" borderId="3">
      <alignment horizontal="right" vertical="center"/>
    </xf>
    <xf numFmtId="184" fontId="28" fillId="0" borderId="39">
      <alignment horizontal="right" vertical="center"/>
    </xf>
    <xf numFmtId="249" fontId="28" fillId="0" borderId="3">
      <alignment horizontal="right" vertical="center"/>
    </xf>
    <xf numFmtId="184" fontId="28" fillId="0" borderId="39">
      <alignment horizontal="right" vertical="center"/>
    </xf>
    <xf numFmtId="211" fontId="24" fillId="0" borderId="39">
      <alignment horizontal="right" vertical="center"/>
    </xf>
    <xf numFmtId="250" fontId="15" fillId="0" borderId="3">
      <alignment horizontal="right" vertical="center"/>
    </xf>
    <xf numFmtId="250" fontId="15" fillId="0" borderId="3">
      <alignment horizontal="right" vertical="center"/>
    </xf>
    <xf numFmtId="250" fontId="15" fillId="0" borderId="3">
      <alignment horizontal="right" vertical="center"/>
    </xf>
    <xf numFmtId="262" fontId="15" fillId="0" borderId="39">
      <alignment horizontal="right" vertical="center"/>
    </xf>
    <xf numFmtId="250" fontId="15" fillId="0" borderId="3">
      <alignment horizontal="right" vertical="center"/>
    </xf>
    <xf numFmtId="262" fontId="15" fillId="0" borderId="39">
      <alignment horizontal="right" vertical="center"/>
    </xf>
    <xf numFmtId="184" fontId="28" fillId="0" borderId="39">
      <alignment horizontal="right" vertical="center"/>
    </xf>
    <xf numFmtId="184" fontId="28" fillId="0" borderId="39">
      <alignment horizontal="right" vertical="center"/>
    </xf>
    <xf numFmtId="249" fontId="28" fillId="0" borderId="3">
      <alignment horizontal="right" vertical="center"/>
    </xf>
    <xf numFmtId="249" fontId="28" fillId="0" borderId="3">
      <alignment horizontal="right" vertical="center"/>
    </xf>
    <xf numFmtId="184" fontId="28" fillId="0" borderId="39">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184" fontId="28" fillId="0" borderId="39">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9" fontId="77" fillId="0" borderId="39">
      <alignment horizontal="right" vertical="center"/>
    </xf>
    <xf numFmtId="189" fontId="77" fillId="0" borderId="39">
      <alignment horizontal="right" vertical="center"/>
    </xf>
    <xf numFmtId="189" fontId="77" fillId="0" borderId="39">
      <alignment horizontal="right" vertical="center"/>
    </xf>
    <xf numFmtId="261" fontId="53"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64" fontId="77" fillId="0" borderId="39">
      <alignment horizontal="right" vertical="center"/>
    </xf>
    <xf numFmtId="251" fontId="24" fillId="0" borderId="3">
      <alignment horizontal="right" vertical="center"/>
    </xf>
    <xf numFmtId="262" fontId="15" fillId="0" borderId="39">
      <alignment horizontal="right" vertical="center"/>
    </xf>
    <xf numFmtId="249" fontId="28" fillId="0" borderId="3">
      <alignment horizontal="right" vertical="center"/>
    </xf>
    <xf numFmtId="184" fontId="28" fillId="0" borderId="39">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253" fontId="53" fillId="0" borderId="3">
      <alignment horizontal="right" vertical="center"/>
    </xf>
    <xf numFmtId="261" fontId="53" fillId="0" borderId="39">
      <alignment horizontal="right" vertical="center"/>
    </xf>
    <xf numFmtId="253" fontId="53" fillId="0" borderId="3">
      <alignment horizontal="right" vertical="center"/>
    </xf>
    <xf numFmtId="253" fontId="53" fillId="0" borderId="3">
      <alignment horizontal="right" vertical="center"/>
    </xf>
    <xf numFmtId="253" fontId="53" fillId="0" borderId="3">
      <alignment horizontal="right" vertical="center"/>
    </xf>
    <xf numFmtId="253" fontId="53" fillId="0" borderId="3">
      <alignment horizontal="right" vertical="center"/>
    </xf>
    <xf numFmtId="253" fontId="53" fillId="0" borderId="3">
      <alignment horizontal="right" vertical="center"/>
    </xf>
    <xf numFmtId="253" fontId="53" fillId="0" borderId="3">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265" fontId="24" fillId="0" borderId="39">
      <alignment horizontal="right" vertical="center"/>
    </xf>
    <xf numFmtId="293" fontId="185" fillId="0" borderId="39">
      <alignment horizontal="right" vertical="center"/>
    </xf>
    <xf numFmtId="293" fontId="185" fillId="0" borderId="39">
      <alignment horizontal="right" vertical="center"/>
    </xf>
    <xf numFmtId="293" fontId="185" fillId="0" borderId="39">
      <alignment horizontal="right" vertical="center"/>
    </xf>
    <xf numFmtId="41" fontId="77"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9" fontId="77" fillId="0" borderId="39">
      <alignment horizontal="right" vertical="center"/>
    </xf>
    <xf numFmtId="189" fontId="77" fillId="0" borderId="39">
      <alignment horizontal="right" vertical="center"/>
    </xf>
    <xf numFmtId="189" fontId="77" fillId="0" borderId="39">
      <alignment horizontal="right" vertical="center"/>
    </xf>
    <xf numFmtId="42" fontId="16" fillId="0" borderId="39">
      <alignment horizontal="right" vertical="center"/>
    </xf>
    <xf numFmtId="42" fontId="16" fillId="0" borderId="39">
      <alignment horizontal="right" vertical="center"/>
    </xf>
    <xf numFmtId="184" fontId="28" fillId="0" borderId="39">
      <alignment horizontal="right" vertical="center"/>
    </xf>
    <xf numFmtId="184" fontId="28" fillId="0" borderId="39">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184" fontId="28" fillId="0" borderId="39">
      <alignment horizontal="right" vertical="center"/>
    </xf>
    <xf numFmtId="41" fontId="77" fillId="0" borderId="39">
      <alignment horizontal="right" vertical="center"/>
    </xf>
    <xf numFmtId="261" fontId="53" fillId="0" borderId="39">
      <alignment horizontal="right" vertical="center"/>
    </xf>
    <xf numFmtId="306" fontId="53"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190" fontId="24" fillId="0" borderId="39">
      <alignment horizontal="right" vertical="center"/>
    </xf>
    <xf numFmtId="211" fontId="24" fillId="0" borderId="39">
      <alignment horizontal="right" vertical="center"/>
    </xf>
    <xf numFmtId="184" fontId="28" fillId="0" borderId="39">
      <alignment horizontal="right" vertical="center"/>
    </xf>
    <xf numFmtId="211" fontId="24"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61" fontId="53" fillId="0" borderId="39">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184" fontId="28"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184" fontId="28" fillId="0" borderId="39">
      <alignment horizontal="right" vertical="center"/>
    </xf>
    <xf numFmtId="184" fontId="28" fillId="0" borderId="39">
      <alignment horizontal="right" vertical="center"/>
    </xf>
    <xf numFmtId="273" fontId="86" fillId="0" borderId="2">
      <protection hidden="1"/>
    </xf>
    <xf numFmtId="49" fontId="89" fillId="0" borderId="0" applyFill="0" applyBorder="0" applyAlignment="0"/>
    <xf numFmtId="254" fontId="16" fillId="0" borderId="0" applyFill="0" applyBorder="0" applyAlignment="0"/>
    <xf numFmtId="255" fontId="16" fillId="0" borderId="0" applyFill="0" applyBorder="0" applyAlignment="0"/>
    <xf numFmtId="179" fontId="184" fillId="0" borderId="39">
      <alignment horizontal="center"/>
    </xf>
    <xf numFmtId="220" fontId="28" fillId="0" borderId="39">
      <alignment horizontal="center"/>
    </xf>
    <xf numFmtId="208" fontId="24" fillId="0" borderId="39">
      <alignment horizontal="center"/>
    </xf>
    <xf numFmtId="0" fontId="41" fillId="0" borderId="0">
      <alignment vertical="center" wrapText="1"/>
      <protection locked="0"/>
    </xf>
    <xf numFmtId="0" fontId="186" fillId="0" borderId="40"/>
    <xf numFmtId="0" fontId="186" fillId="0" borderId="41"/>
    <xf numFmtId="0" fontId="186" fillId="0" borderId="41"/>
    <xf numFmtId="0" fontId="24" fillId="0" borderId="41"/>
    <xf numFmtId="0" fontId="186" fillId="0" borderId="41"/>
    <xf numFmtId="0" fontId="161"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4"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 fillId="0" borderId="0" applyNumberFormat="0" applyAlignment="0">
      <alignment horizontal="left"/>
    </xf>
    <xf numFmtId="0" fontId="77" fillId="0" borderId="0" applyNumberFormat="0" applyBorder="0" applyAlignment="0"/>
    <xf numFmtId="0" fontId="187" fillId="0" borderId="0" applyNumberFormat="0" applyBorder="0" applyAlignment="0"/>
    <xf numFmtId="3" fontId="188" fillId="0" borderId="16" applyNumberFormat="0" applyBorder="0" applyAlignment="0"/>
    <xf numFmtId="49" fontId="189" fillId="0" borderId="0">
      <alignment horizontal="justify" vertical="center" wrapText="1"/>
    </xf>
    <xf numFmtId="0" fontId="190" fillId="0" borderId="7">
      <alignment horizontal="center" vertical="center" wrapText="1"/>
    </xf>
    <xf numFmtId="0" fontId="191" fillId="0" borderId="0">
      <alignment horizontal="center"/>
    </xf>
    <xf numFmtId="0" fontId="136" fillId="0" borderId="7"/>
    <xf numFmtId="0" fontId="192" fillId="0" borderId="0" applyNumberFormat="0" applyFill="0" applyBorder="0" applyAlignment="0" applyProtection="0"/>
    <xf numFmtId="0" fontId="193" fillId="0" borderId="0" applyBorder="0" applyAlignment="0"/>
    <xf numFmtId="0" fontId="194" fillId="0" borderId="0" applyNumberFormat="0" applyFill="0" applyBorder="0" applyAlignment="0" applyProtection="0"/>
    <xf numFmtId="0" fontId="110" fillId="0" borderId="0" applyNumberFormat="0" applyFill="0" applyBorder="0" applyAlignment="0" applyProtection="0"/>
    <xf numFmtId="0" fontId="195" fillId="0" borderId="0" applyNumberFormat="0" applyFill="0" applyBorder="0" applyAlignment="0" applyProtection="0"/>
    <xf numFmtId="0" fontId="195" fillId="0" borderId="0" applyNumberFormat="0" applyFill="0" applyBorder="0" applyAlignment="0" applyProtection="0"/>
    <xf numFmtId="0" fontId="196" fillId="0" borderId="0" applyNumberFormat="0" applyFill="0" applyBorder="0" applyAlignment="0" applyProtection="0"/>
    <xf numFmtId="0" fontId="197" fillId="0" borderId="0" applyNumberFormat="0" applyBorder="0" applyAlignment="0"/>
    <xf numFmtId="0" fontId="16" fillId="0" borderId="38" applyNumberFormat="0" applyFont="0" applyFill="0" applyAlignment="0" applyProtection="0"/>
    <xf numFmtId="0" fontId="198" fillId="0" borderId="42" applyNumberFormat="0" applyFill="0" applyAlignment="0" applyProtection="0"/>
    <xf numFmtId="0" fontId="16" fillId="0" borderId="38" applyNumberFormat="0" applyFont="0" applyFill="0" applyAlignment="0" applyProtection="0"/>
    <xf numFmtId="0" fontId="149" fillId="0" borderId="43" applyNumberFormat="0" applyAlignment="0">
      <alignment horizontal="center"/>
    </xf>
    <xf numFmtId="0" fontId="199" fillId="0" borderId="0" applyBorder="0">
      <alignment vertical="top" wrapText="1"/>
    </xf>
    <xf numFmtId="0" fontId="136" fillId="0" borderId="44">
      <alignment horizontal="center"/>
    </xf>
    <xf numFmtId="3" fontId="200" fillId="0" borderId="0" applyFill="0">
      <alignment vertical="center"/>
    </xf>
    <xf numFmtId="313" fontId="16" fillId="0" borderId="45" applyFont="0" applyFill="0" applyBorder="0" applyProtection="0">
      <alignment horizontal="center"/>
      <protection locked="0"/>
    </xf>
    <xf numFmtId="310" fontId="88" fillId="0" borderId="46" applyFont="0" applyFill="0" applyBorder="0" applyProtection="0">
      <alignment horizontal="center"/>
    </xf>
    <xf numFmtId="38" fontId="16" fillId="0" borderId="1" applyFont="0" applyFill="0" applyBorder="0" applyAlignment="0" applyProtection="0">
      <protection locked="0"/>
    </xf>
    <xf numFmtId="15" fontId="16" fillId="0" borderId="1" applyFont="0" applyFill="0" applyBorder="0" applyProtection="0">
      <alignment horizontal="center"/>
      <protection locked="0"/>
    </xf>
    <xf numFmtId="10" fontId="16" fillId="0" borderId="1" applyFont="0" applyFill="0" applyBorder="0" applyProtection="0">
      <alignment horizontal="center"/>
      <protection locked="0"/>
    </xf>
    <xf numFmtId="312" fontId="16" fillId="0" borderId="1" applyFont="0" applyFill="0" applyBorder="0" applyProtection="0">
      <alignment horizontal="center"/>
    </xf>
    <xf numFmtId="5" fontId="130" fillId="0" borderId="0" applyFont="0" applyFill="0" applyBorder="0" applyAlignment="0" applyProtection="0"/>
    <xf numFmtId="223" fontId="149" fillId="0" borderId="0" applyFont="0" applyFill="0" applyBorder="0" applyAlignment="0" applyProtection="0"/>
    <xf numFmtId="222" fontId="77" fillId="0" borderId="0" applyFont="0" applyFill="0" applyBorder="0" applyAlignment="0" applyProtection="0"/>
    <xf numFmtId="0" fontId="114" fillId="0" borderId="47">
      <alignment horizontal="center"/>
    </xf>
    <xf numFmtId="180" fontId="184" fillId="0" borderId="0"/>
    <xf numFmtId="218" fontId="28" fillId="0" borderId="0"/>
    <xf numFmtId="212" fontId="24" fillId="0" borderId="0"/>
    <xf numFmtId="181" fontId="184" fillId="0" borderId="1"/>
    <xf numFmtId="219" fontId="28" fillId="0" borderId="1"/>
    <xf numFmtId="213" fontId="24" fillId="0" borderId="1"/>
    <xf numFmtId="3" fontId="24" fillId="54" borderId="15">
      <alignment horizontal="right" vertical="top" wrapText="1"/>
    </xf>
    <xf numFmtId="3" fontId="28" fillId="0" borderId="0" applyNumberFormat="0" applyBorder="0" applyAlignment="0" applyProtection="0">
      <alignment horizontal="centerContinuous"/>
      <protection locked="0"/>
    </xf>
    <xf numFmtId="3" fontId="201" fillId="0" borderId="0">
      <protection locked="0"/>
    </xf>
    <xf numFmtId="0" fontId="202" fillId="0" borderId="0" applyFill="0" applyBorder="0" applyAlignment="0"/>
    <xf numFmtId="256" fontId="203" fillId="55" borderId="48">
      <alignment vertical="top"/>
    </xf>
    <xf numFmtId="0" fontId="189" fillId="53" borderId="24">
      <alignment horizontal="left" vertical="center"/>
    </xf>
    <xf numFmtId="247" fontId="204" fillId="56" borderId="48"/>
    <xf numFmtId="257" fontId="125" fillId="0" borderId="48">
      <alignment horizontal="left" vertical="top"/>
    </xf>
    <xf numFmtId="0" fontId="205" fillId="57" borderId="0">
      <alignment horizontal="left" vertical="center"/>
    </xf>
    <xf numFmtId="257" fontId="15" fillId="0" borderId="49">
      <alignment horizontal="left" vertical="top"/>
    </xf>
    <xf numFmtId="0" fontId="206" fillId="0" borderId="37">
      <alignment horizontal="left" vertical="center"/>
    </xf>
    <xf numFmtId="0" fontId="24" fillId="0" borderId="0" applyFill="0" applyBorder="0" applyAlignment="0" applyProtection="0"/>
    <xf numFmtId="0" fontId="24" fillId="0" borderId="0" applyFill="0" applyBorder="0" applyAlignment="0" applyProtection="0"/>
    <xf numFmtId="204" fontId="16" fillId="0" borderId="0" applyFont="0" applyFill="0" applyBorder="0" applyAlignment="0" applyProtection="0"/>
    <xf numFmtId="205" fontId="16" fillId="0" borderId="0" applyFont="0" applyFill="0" applyBorder="0" applyAlignment="0" applyProtection="0"/>
    <xf numFmtId="258" fontId="16" fillId="0" borderId="0" applyFill="0" applyBorder="0" applyAlignment="0" applyProtection="0"/>
    <xf numFmtId="259" fontId="16" fillId="0" borderId="0" applyFill="0" applyBorder="0" applyAlignment="0" applyProtection="0"/>
    <xf numFmtId="0" fontId="142" fillId="0" borderId="0" applyNumberFormat="0" applyFill="0" applyBorder="0" applyAlignment="0" applyProtection="0"/>
    <xf numFmtId="0" fontId="143" fillId="0" borderId="0" applyNumberFormat="0" applyFill="0" applyBorder="0" applyAlignment="0" applyProtection="0"/>
    <xf numFmtId="0" fontId="207" fillId="0" borderId="0" applyNumberFormat="0" applyFill="0" applyBorder="0" applyAlignment="0" applyProtection="0"/>
    <xf numFmtId="0" fontId="24" fillId="0" borderId="0" applyNumberFormat="0" applyFill="0" applyBorder="0" applyProtection="0">
      <alignment horizontal="center" vertical="center" wrapText="1"/>
    </xf>
    <xf numFmtId="0" fontId="208" fillId="0" borderId="50" applyNumberFormat="0" applyFont="0" applyAlignment="0">
      <alignment horizontal="center"/>
    </xf>
    <xf numFmtId="0" fontId="209" fillId="0" borderId="0" applyNumberFormat="0" applyFill="0" applyBorder="0" applyAlignment="0" applyProtection="0"/>
    <xf numFmtId="41" fontId="24" fillId="0" borderId="0" applyFont="0" applyFill="0" applyBorder="0" applyAlignment="0" applyProtection="0"/>
    <xf numFmtId="0" fontId="177" fillId="0" borderId="0" applyNumberFormat="0" applyFill="0" applyBorder="0" applyAlignment="0" applyProtection="0"/>
    <xf numFmtId="0" fontId="24" fillId="0" borderId="0"/>
    <xf numFmtId="0" fontId="210" fillId="0" borderId="0">
      <alignment vertical="center"/>
    </xf>
    <xf numFmtId="167" fontId="211" fillId="0" borderId="0" applyFont="0" applyFill="0" applyBorder="0" applyAlignment="0" applyProtection="0"/>
    <xf numFmtId="169" fontId="211" fillId="0" borderId="0" applyFont="0" applyFill="0" applyBorder="0" applyAlignment="0" applyProtection="0"/>
    <xf numFmtId="0" fontId="211" fillId="0" borderId="0"/>
    <xf numFmtId="0" fontId="212" fillId="0" borderId="0" applyFont="0" applyFill="0" applyBorder="0" applyAlignment="0" applyProtection="0"/>
    <xf numFmtId="0" fontId="212" fillId="0" borderId="0" applyFont="0" applyFill="0" applyBorder="0" applyAlignment="0" applyProtection="0"/>
    <xf numFmtId="0" fontId="7" fillId="0" borderId="0">
      <alignment vertical="center"/>
    </xf>
    <xf numFmtId="40" fontId="213" fillId="0" borderId="0" applyFont="0" applyFill="0" applyBorder="0" applyAlignment="0" applyProtection="0"/>
    <xf numFmtId="38" fontId="213" fillId="0" borderId="0" applyFont="0" applyFill="0" applyBorder="0" applyAlignment="0" applyProtection="0"/>
    <xf numFmtId="0" fontId="213" fillId="0" borderId="0" applyFont="0" applyFill="0" applyBorder="0" applyAlignment="0" applyProtection="0"/>
    <xf numFmtId="0" fontId="213" fillId="0" borderId="0" applyFont="0" applyFill="0" applyBorder="0" applyAlignment="0" applyProtection="0"/>
    <xf numFmtId="9" fontId="214" fillId="0" borderId="0" applyFont="0" applyFill="0" applyBorder="0" applyAlignment="0" applyProtection="0"/>
    <xf numFmtId="0" fontId="215" fillId="0" borderId="0"/>
    <xf numFmtId="0" fontId="216" fillId="0" borderId="4"/>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8" fillId="0" borderId="0" applyFont="0" applyFill="0" applyBorder="0" applyAlignment="0" applyProtection="0"/>
    <xf numFmtId="0" fontId="158" fillId="0" borderId="0" applyFont="0" applyFill="0" applyBorder="0" applyAlignment="0" applyProtection="0"/>
    <xf numFmtId="315" fontId="217" fillId="0" borderId="0" applyFont="0" applyFill="0" applyBorder="0" applyAlignment="0" applyProtection="0"/>
    <xf numFmtId="316" fontId="217" fillId="0" borderId="0" applyFont="0" applyFill="0" applyBorder="0" applyAlignment="0" applyProtection="0"/>
    <xf numFmtId="0" fontId="158" fillId="0" borderId="0"/>
    <xf numFmtId="0" fontId="218" fillId="0" borderId="0"/>
    <xf numFmtId="0" fontId="10" fillId="0" borderId="0"/>
    <xf numFmtId="197" fontId="16" fillId="0" borderId="0" applyFont="0" applyFill="0" applyBorder="0" applyAlignment="0" applyProtection="0"/>
    <xf numFmtId="202" fontId="16" fillId="0" borderId="0" applyFont="0" applyFill="0" applyBorder="0" applyAlignment="0" applyProtection="0"/>
    <xf numFmtId="202" fontId="219" fillId="0" borderId="0" applyFont="0" applyFill="0" applyBorder="0" applyAlignment="0" applyProtection="0"/>
    <xf numFmtId="41" fontId="30" fillId="0" borderId="0" applyFont="0" applyFill="0" applyBorder="0" applyAlignment="0" applyProtection="0"/>
    <xf numFmtId="43" fontId="30" fillId="0" borderId="0" applyFont="0" applyFill="0" applyBorder="0" applyAlignment="0" applyProtection="0"/>
    <xf numFmtId="0" fontId="220" fillId="0" borderId="0" applyNumberFormat="0" applyFill="0" applyBorder="0" applyAlignment="0" applyProtection="0"/>
    <xf numFmtId="0" fontId="221" fillId="0" borderId="0" applyNumberFormat="0" applyFill="0" applyBorder="0" applyAlignment="0" applyProtection="0">
      <alignment vertical="top"/>
      <protection locked="0"/>
    </xf>
    <xf numFmtId="283" fontId="40" fillId="0" borderId="0" applyFont="0" applyFill="0" applyBorder="0" applyAlignment="0" applyProtection="0"/>
    <xf numFmtId="0" fontId="222" fillId="0" borderId="0"/>
    <xf numFmtId="0" fontId="223" fillId="0" borderId="0"/>
    <xf numFmtId="202" fontId="16" fillId="0" borderId="0" applyFont="0" applyFill="0" applyBorder="0" applyAlignment="0" applyProtection="0"/>
    <xf numFmtId="197" fontId="16" fillId="0" borderId="0" applyFont="0" applyFill="0" applyBorder="0" applyAlignment="0" applyProtection="0"/>
    <xf numFmtId="0" fontId="34" fillId="0" borderId="0"/>
    <xf numFmtId="202" fontId="224" fillId="0" borderId="0" applyFont="0" applyFill="0" applyBorder="0" applyAlignment="0" applyProtection="0"/>
    <xf numFmtId="176" fontId="156" fillId="0" borderId="0" applyFont="0" applyFill="0" applyBorder="0" applyAlignment="0" applyProtection="0"/>
    <xf numFmtId="6" fontId="31" fillId="0" borderId="0" applyFont="0" applyFill="0" applyBorder="0" applyAlignment="0" applyProtection="0"/>
    <xf numFmtId="177" fontId="156" fillId="0" borderId="0" applyFont="0" applyFill="0" applyBorder="0" applyAlignment="0" applyProtection="0"/>
    <xf numFmtId="0" fontId="225" fillId="0" borderId="0" applyNumberFormat="0" applyFill="0" applyBorder="0" applyAlignment="0" applyProtection="0"/>
    <xf numFmtId="0" fontId="226"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169" fontId="16" fillId="0" borderId="0" applyFont="0" applyFill="0" applyBorder="0" applyAlignment="0" applyProtection="0"/>
    <xf numFmtId="167" fontId="16" fillId="0" borderId="0" applyFont="0" applyFill="0" applyBorder="0" applyAlignment="0" applyProtection="0"/>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200" fontId="229" fillId="0" borderId="39">
      <alignment horizontal="center"/>
    </xf>
    <xf numFmtId="180" fontId="24" fillId="0" borderId="0" applyFont="0" applyFill="0" applyBorder="0" applyAlignment="0" applyProtection="0"/>
    <xf numFmtId="0" fontId="16" fillId="0" borderId="0"/>
    <xf numFmtId="0" fontId="6" fillId="0" borderId="0"/>
    <xf numFmtId="0" fontId="6" fillId="0" borderId="0"/>
    <xf numFmtId="170" fontId="6" fillId="0" borderId="0" applyFont="0" applyFill="0" applyBorder="0" applyAlignment="0" applyProtection="0"/>
    <xf numFmtId="0" fontId="6" fillId="0" borderId="0"/>
    <xf numFmtId="0" fontId="6" fillId="0" borderId="0"/>
    <xf numFmtId="0" fontId="9" fillId="0" borderId="0"/>
    <xf numFmtId="186" fontId="6" fillId="0" borderId="0" applyFont="0" applyFill="0" applyBorder="0" applyAlignment="0" applyProtection="0"/>
    <xf numFmtId="185" fontId="6"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208" fontId="11" fillId="0" borderId="0" applyFont="0" applyFill="0" applyBorder="0" applyAlignment="0" applyProtection="0"/>
    <xf numFmtId="231" fontId="6" fillId="0" borderId="0" applyFill="0" applyBorder="0" applyAlignment="0" applyProtection="0"/>
    <xf numFmtId="231" fontId="6" fillId="0" borderId="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41" fontId="28" fillId="0" borderId="0" applyFont="0" applyFill="0" applyBorder="0" applyAlignment="0" applyProtection="0"/>
    <xf numFmtId="43" fontId="38" fillId="0" borderId="5" applyNumberFormat="0" applyFont="0" applyBorder="0" applyAlignment="0">
      <alignment horizontal="center" vertical="center"/>
    </xf>
    <xf numFmtId="43" fontId="38" fillId="0" borderId="5" applyNumberFormat="0" applyFont="0" applyBorder="0" applyAlignment="0">
      <alignment horizontal="center" vertical="center"/>
    </xf>
    <xf numFmtId="0" fontId="6" fillId="0" borderId="6" applyAlignment="0"/>
    <xf numFmtId="0" fontId="6" fillId="0" borderId="6" applyAlignment="0"/>
    <xf numFmtId="0" fontId="11" fillId="3" borderId="0"/>
    <xf numFmtId="0" fontId="11" fillId="3" borderId="0"/>
    <xf numFmtId="0" fontId="11" fillId="2" borderId="0"/>
    <xf numFmtId="0" fontId="11" fillId="2" borderId="0"/>
    <xf numFmtId="0" fontId="6" fillId="0" borderId="6" applyAlignment="0"/>
    <xf numFmtId="0" fontId="6" fillId="0" borderId="6" applyAlignment="0"/>
    <xf numFmtId="0" fontId="6" fillId="0" borderId="6" applyAlignment="0"/>
    <xf numFmtId="0" fontId="6" fillId="0" borderId="6" applyAlignment="0"/>
    <xf numFmtId="0" fontId="11" fillId="0" borderId="7" applyFont="0" applyFill="0" applyAlignment="0"/>
    <xf numFmtId="0" fontId="11" fillId="3" borderId="0"/>
    <xf numFmtId="0" fontId="11" fillId="3" borderId="0"/>
    <xf numFmtId="0" fontId="11" fillId="2" borderId="0"/>
    <xf numFmtId="0" fontId="11" fillId="0" borderId="0"/>
    <xf numFmtId="0" fontId="6" fillId="0" borderId="0"/>
    <xf numFmtId="0" fontId="11" fillId="3" borderId="0"/>
    <xf numFmtId="0" fontId="11" fillId="3" borderId="0"/>
    <xf numFmtId="0" fontId="11" fillId="2" borderId="0"/>
    <xf numFmtId="0" fontId="11" fillId="0" borderId="0">
      <alignmen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238" fontId="11" fillId="0" borderId="0" applyFill="0" applyBorder="0" applyAlignment="0"/>
    <xf numFmtId="239" fontId="11" fillId="0" borderId="0" applyFill="0" applyBorder="0" applyAlignment="0"/>
    <xf numFmtId="240" fontId="11" fillId="0" borderId="0" applyFill="0" applyBorder="0" applyAlignment="0"/>
    <xf numFmtId="241" fontId="11" fillId="0" borderId="0" applyFill="0" applyBorder="0" applyAlignment="0"/>
    <xf numFmtId="240" fontId="6" fillId="0" borderId="0" applyFill="0" applyBorder="0" applyAlignment="0" applyProtection="0"/>
    <xf numFmtId="43" fontId="4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6"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236" fontId="11" fillId="0" borderId="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335" fontId="11"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1"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3" fontId="6" fillId="0" borderId="0" applyFont="0" applyFill="0" applyBorder="0" applyAlignment="0" applyProtection="0"/>
    <xf numFmtId="41" fontId="30" fillId="0" borderId="0" applyFont="0" applyFill="0" applyBorder="0" applyAlignment="0" applyProtection="0"/>
    <xf numFmtId="236" fontId="6" fillId="0" borderId="0" applyFill="0" applyBorder="0" applyAlignment="0" applyProtection="0"/>
    <xf numFmtId="175" fontId="6" fillId="0" borderId="0" applyFont="0" applyFill="0" applyBorder="0" applyAlignment="0" applyProtection="0"/>
    <xf numFmtId="217" fontId="11" fillId="0" borderId="0" applyFont="0" applyFill="0" applyBorder="0" applyAlignment="0" applyProtection="0"/>
    <xf numFmtId="214" fontId="6" fillId="0" borderId="0"/>
    <xf numFmtId="193" fontId="11" fillId="0" borderId="13"/>
    <xf numFmtId="0" fontId="6" fillId="0" borderId="0" applyFont="0" applyFill="0" applyBorder="0" applyAlignment="0" applyProtection="0"/>
    <xf numFmtId="185" fontId="6" fillId="0" borderId="0" applyFont="0" applyFill="0" applyBorder="0" applyAlignment="0" applyProtection="0"/>
    <xf numFmtId="215" fontId="6" fillId="0" borderId="0"/>
    <xf numFmtId="227" fontId="6" fillId="0" borderId="0" applyFill="0" applyBorder="0" applyAlignment="0" applyProtection="0"/>
    <xf numFmtId="243" fontId="6" fillId="0" borderId="0" applyFill="0" applyBorder="0" applyAlignment="0" applyProtection="0"/>
    <xf numFmtId="296" fontId="6" fillId="0" borderId="0" applyFont="0" applyFill="0" applyBorder="0" applyAlignment="0" applyProtection="0"/>
    <xf numFmtId="296" fontId="6" fillId="0" borderId="0" applyFont="0" applyFill="0" applyBorder="0" applyAlignment="0" applyProtection="0"/>
    <xf numFmtId="227" fontId="6" fillId="0" borderId="0" applyFill="0" applyBorder="0" applyAlignment="0" applyProtection="0"/>
    <xf numFmtId="243" fontId="6" fillId="0" borderId="0" applyFill="0" applyBorder="0" applyAlignment="0" applyProtection="0"/>
    <xf numFmtId="296" fontId="6" fillId="0" borderId="0" applyFont="0" applyFill="0" applyBorder="0" applyAlignment="0" applyProtection="0"/>
    <xf numFmtId="296" fontId="6"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96" fontId="6" fillId="0" borderId="0" applyFont="0" applyFill="0" applyBorder="0" applyAlignment="0" applyProtection="0"/>
    <xf numFmtId="296" fontId="6" fillId="0" borderId="0" applyFont="0" applyFill="0" applyBorder="0" applyAlignment="0" applyProtection="0"/>
    <xf numFmtId="300" fontId="11" fillId="0" borderId="0" applyFont="0" applyFill="0" applyBorder="0" applyAlignment="0" applyProtection="0"/>
    <xf numFmtId="300" fontId="11" fillId="0" borderId="0" applyFont="0" applyFill="0" applyBorder="0" applyAlignment="0" applyProtection="0"/>
    <xf numFmtId="299" fontId="11" fillId="0" borderId="0" applyFont="0" applyFill="0" applyBorder="0" applyAlignment="0" applyProtection="0"/>
    <xf numFmtId="299" fontId="1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43" fontId="6" fillId="0" borderId="0" applyFill="0" applyBorder="0" applyAlignment="0" applyProtection="0"/>
    <xf numFmtId="243"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43"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43" fontId="6" fillId="0" borderId="0" applyFill="0" applyBorder="0" applyAlignment="0" applyProtection="0"/>
    <xf numFmtId="243"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28" fontId="6" fillId="0" borderId="0" applyFill="0" applyBorder="0" applyAlignment="0" applyProtection="0"/>
    <xf numFmtId="242" fontId="6" fillId="0" borderId="0" applyFill="0" applyBorder="0" applyAlignment="0" applyProtection="0"/>
    <xf numFmtId="297" fontId="6" fillId="0" borderId="0" applyFont="0" applyFill="0" applyBorder="0" applyAlignment="0" applyProtection="0"/>
    <xf numFmtId="297" fontId="6" fillId="0" borderId="0" applyFont="0" applyFill="0" applyBorder="0" applyAlignment="0" applyProtection="0"/>
    <xf numFmtId="228" fontId="6" fillId="0" borderId="0" applyFill="0" applyBorder="0" applyAlignment="0" applyProtection="0"/>
    <xf numFmtId="242" fontId="6" fillId="0" borderId="0" applyFill="0" applyBorder="0" applyAlignment="0" applyProtection="0"/>
    <xf numFmtId="297" fontId="6" fillId="0" borderId="0" applyFont="0" applyFill="0" applyBorder="0" applyAlignment="0" applyProtection="0"/>
    <xf numFmtId="297" fontId="6"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97" fontId="6" fillId="0" borderId="0" applyFont="0" applyFill="0" applyBorder="0" applyAlignment="0" applyProtection="0"/>
    <xf numFmtId="297" fontId="6" fillId="0" borderId="0" applyFont="0" applyFill="0" applyBorder="0" applyAlignment="0" applyProtection="0"/>
    <xf numFmtId="5" fontId="11" fillId="0" borderId="0" applyFont="0" applyFill="0" applyBorder="0" applyAlignment="0" applyProtection="0"/>
    <xf numFmtId="5" fontId="11" fillId="0" borderId="0" applyFont="0" applyFill="0" applyBorder="0" applyAlignment="0" applyProtection="0"/>
    <xf numFmtId="295" fontId="11" fillId="0" borderId="0" applyFont="0" applyFill="0" applyBorder="0" applyAlignment="0" applyProtection="0"/>
    <xf numFmtId="295" fontId="1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42" fontId="6" fillId="0" borderId="0" applyFill="0" applyBorder="0" applyAlignment="0" applyProtection="0"/>
    <xf numFmtId="242"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42"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42" fontId="6" fillId="0" borderId="0" applyFill="0" applyBorder="0" applyAlignment="0" applyProtection="0"/>
    <xf numFmtId="242"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3" fontId="11" fillId="0" borderId="0" applyFont="0" applyBorder="0" applyAlignment="0"/>
    <xf numFmtId="3" fontId="6" fillId="0" borderId="0" applyBorder="0" applyAlignment="0"/>
    <xf numFmtId="3" fontId="11" fillId="0" borderId="0" applyBorder="0" applyAlignment="0"/>
    <xf numFmtId="3" fontId="11" fillId="0" borderId="0" applyBorder="0" applyAlignment="0"/>
    <xf numFmtId="3" fontId="11" fillId="0" borderId="0" applyFont="0" applyBorder="0" applyAlignment="0"/>
    <xf numFmtId="3" fontId="11" fillId="0" borderId="0" applyBorder="0" applyAlignment="0"/>
    <xf numFmtId="3" fontId="11" fillId="0" borderId="0" applyBorder="0" applyAlignment="0"/>
    <xf numFmtId="3" fontId="11" fillId="0" borderId="0" applyBorder="0" applyAlignment="0"/>
    <xf numFmtId="3" fontId="6" fillId="0" borderId="0" applyBorder="0" applyAlignment="0"/>
    <xf numFmtId="3" fontId="11" fillId="0" borderId="0" applyFont="0" applyBorder="0" applyAlignment="0"/>
    <xf numFmtId="3" fontId="11" fillId="0" borderId="0" applyBorder="0" applyAlignment="0"/>
    <xf numFmtId="3" fontId="11" fillId="0" borderId="0" applyBorder="0" applyAlignment="0"/>
    <xf numFmtId="3" fontId="11" fillId="0" borderId="0" applyBorder="0" applyAlignment="0"/>
    <xf numFmtId="3" fontId="6" fillId="0" borderId="0" applyBorder="0" applyAlignment="0"/>
    <xf numFmtId="3" fontId="6" fillId="0" borderId="0" applyBorder="0" applyAlignment="0"/>
    <xf numFmtId="3" fontId="11" fillId="0" borderId="0" applyFont="0" applyBorder="0" applyAlignment="0"/>
    <xf numFmtId="240" fontId="11" fillId="0" borderId="0" applyFill="0" applyBorder="0" applyAlignment="0"/>
    <xf numFmtId="240" fontId="11" fillId="0" borderId="0" applyFill="0" applyBorder="0" applyAlignment="0"/>
    <xf numFmtId="241" fontId="11" fillId="0" borderId="0" applyFill="0" applyBorder="0" applyAlignment="0"/>
    <xf numFmtId="221" fontId="11" fillId="0" borderId="0" applyFont="0" applyFill="0" applyBorder="0" applyAlignment="0" applyProtection="0"/>
    <xf numFmtId="3" fontId="11" fillId="0" borderId="0" applyFont="0" applyBorder="0" applyAlignment="0"/>
    <xf numFmtId="3" fontId="6" fillId="0" borderId="0" applyBorder="0" applyAlignment="0"/>
    <xf numFmtId="3" fontId="11" fillId="0" borderId="0" applyBorder="0" applyAlignment="0"/>
    <xf numFmtId="3" fontId="11" fillId="0" borderId="0" applyBorder="0" applyAlignment="0"/>
    <xf numFmtId="3" fontId="11" fillId="0" borderId="0" applyFont="0" applyBorder="0" applyAlignment="0"/>
    <xf numFmtId="3" fontId="11" fillId="0" borderId="0" applyBorder="0" applyAlignment="0"/>
    <xf numFmtId="3" fontId="11" fillId="0" borderId="0" applyBorder="0" applyAlignment="0"/>
    <xf numFmtId="3" fontId="11" fillId="0" borderId="0" applyBorder="0" applyAlignment="0"/>
    <xf numFmtId="3" fontId="6" fillId="0" borderId="0" applyBorder="0" applyAlignment="0"/>
    <xf numFmtId="3" fontId="11" fillId="0" borderId="0" applyFont="0" applyBorder="0" applyAlignment="0"/>
    <xf numFmtId="3" fontId="11" fillId="0" borderId="0" applyBorder="0" applyAlignment="0"/>
    <xf numFmtId="3" fontId="11" fillId="0" borderId="0" applyBorder="0" applyAlignment="0"/>
    <xf numFmtId="3" fontId="11" fillId="0" borderId="0" applyBorder="0" applyAlignment="0"/>
    <xf numFmtId="3" fontId="6" fillId="0" borderId="0" applyBorder="0" applyAlignment="0"/>
    <xf numFmtId="3" fontId="6" fillId="0" borderId="0" applyBorder="0" applyAlignment="0"/>
    <xf numFmtId="3" fontId="11" fillId="0" borderId="0" applyFont="0" applyBorder="0" applyAlignment="0"/>
    <xf numFmtId="2" fontId="6" fillId="0" borderId="0" applyFont="0" applyFill="0" applyBorder="0" applyAlignment="0" applyProtection="0"/>
    <xf numFmtId="3" fontId="11" fillId="29" borderId="15">
      <alignment horizontal="right" vertical="top" wrapText="1"/>
    </xf>
    <xf numFmtId="271" fontId="9" fillId="31" borderId="16" applyBorder="0">
      <alignment horizontal="center"/>
    </xf>
    <xf numFmtId="319" fontId="6" fillId="31" borderId="16" applyBorder="0">
      <alignment horizontal="center"/>
    </xf>
    <xf numFmtId="41" fontId="6" fillId="31" borderId="16" applyBorder="0">
      <alignment horizontal="center"/>
    </xf>
    <xf numFmtId="41" fontId="6" fillId="31" borderId="16" applyBorder="0">
      <alignment horizontal="center"/>
    </xf>
    <xf numFmtId="271" fontId="9"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325"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325" fontId="11" fillId="31" borderId="16" applyBorder="0">
      <alignment horizontal="center"/>
    </xf>
    <xf numFmtId="271" fontId="9" fillId="31" borderId="16" applyBorder="0">
      <alignment horizontal="center"/>
    </xf>
    <xf numFmtId="319" fontId="6" fillId="31" borderId="16" applyBorder="0">
      <alignment horizontal="center"/>
    </xf>
    <xf numFmtId="41" fontId="6" fillId="31" borderId="16" applyBorder="0">
      <alignment horizontal="center"/>
    </xf>
    <xf numFmtId="41" fontId="6" fillId="31" borderId="16" applyBorder="0">
      <alignment horizontal="center"/>
    </xf>
    <xf numFmtId="271" fontId="9"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325"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325"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271" fontId="9" fillId="31" borderId="16" applyBorder="0">
      <alignment horizontal="center"/>
    </xf>
    <xf numFmtId="271" fontId="9" fillId="31" borderId="16" applyBorder="0">
      <alignment horizontal="center"/>
    </xf>
    <xf numFmtId="304" fontId="11" fillId="31" borderId="16" applyBorder="0">
      <alignment horizontal="center"/>
    </xf>
    <xf numFmtId="269" fontId="6" fillId="31" borderId="16" applyBorder="0">
      <alignment horizontal="center"/>
    </xf>
    <xf numFmtId="268" fontId="6" fillId="31" borderId="16" applyBorder="0">
      <alignment horizontal="center"/>
    </xf>
    <xf numFmtId="268" fontId="6" fillId="31" borderId="16" applyBorder="0">
      <alignment horizontal="center"/>
    </xf>
    <xf numFmtId="173" fontId="9" fillId="31" borderId="16" applyBorder="0">
      <alignment horizontal="center"/>
    </xf>
    <xf numFmtId="269" fontId="11" fillId="31" borderId="16" applyBorder="0">
      <alignment horizontal="center"/>
    </xf>
    <xf numFmtId="271" fontId="9" fillId="31" borderId="16" applyBorder="0">
      <alignment horizontal="center"/>
    </xf>
    <xf numFmtId="301" fontId="11" fillId="31" borderId="16" applyBorder="0">
      <alignment horizontal="center"/>
    </xf>
    <xf numFmtId="271" fontId="9" fillId="31" borderId="16" applyBorder="0">
      <alignment horizontal="center"/>
    </xf>
    <xf numFmtId="325" fontId="11" fillId="31" borderId="16" applyBorder="0">
      <alignment horizontal="center"/>
    </xf>
    <xf numFmtId="271" fontId="9" fillId="31" borderId="16" applyBorder="0">
      <alignment horizontal="center"/>
    </xf>
    <xf numFmtId="271" fontId="9"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325" fontId="11" fillId="31" borderId="16" applyBorder="0">
      <alignment horizontal="center"/>
    </xf>
    <xf numFmtId="284" fontId="11" fillId="31" borderId="16" applyBorder="0">
      <alignment horizontal="center"/>
    </xf>
    <xf numFmtId="318" fontId="11" fillId="31" borderId="16" applyBorder="0">
      <alignment horizontal="center"/>
    </xf>
    <xf numFmtId="318" fontId="11" fillId="31" borderId="16" applyBorder="0">
      <alignment horizontal="center"/>
    </xf>
    <xf numFmtId="318" fontId="11" fillId="31" borderId="16" applyBorder="0">
      <alignment horizontal="center"/>
    </xf>
    <xf numFmtId="318" fontId="11" fillId="31" borderId="16" applyBorder="0">
      <alignment horizontal="center"/>
    </xf>
    <xf numFmtId="318" fontId="11" fillId="31" borderId="16" applyBorder="0">
      <alignment horizontal="center"/>
    </xf>
    <xf numFmtId="326" fontId="11" fillId="31" borderId="16" applyBorder="0">
      <alignment horizontal="center"/>
    </xf>
    <xf numFmtId="326" fontId="11" fillId="31" borderId="16" applyBorder="0">
      <alignment horizontal="center"/>
    </xf>
    <xf numFmtId="326"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284" fontId="11" fillId="31" borderId="16" applyBorder="0">
      <alignment horizontal="center"/>
    </xf>
    <xf numFmtId="325"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271" fontId="9" fillId="31" borderId="16" applyBorder="0">
      <alignment horizontal="center"/>
    </xf>
    <xf numFmtId="271" fontId="9" fillId="31" borderId="16" applyBorder="0">
      <alignment horizontal="center"/>
    </xf>
    <xf numFmtId="319" fontId="6" fillId="31" borderId="16" applyBorder="0">
      <alignment horizontal="center"/>
    </xf>
    <xf numFmtId="41" fontId="6" fillId="31" borderId="16" applyBorder="0">
      <alignment horizontal="center"/>
    </xf>
    <xf numFmtId="41" fontId="6" fillId="31" borderId="16" applyBorder="0">
      <alignment horizontal="center"/>
    </xf>
    <xf numFmtId="271" fontId="9"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325"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325"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271" fontId="9" fillId="31" borderId="16" applyBorder="0">
      <alignment horizontal="center"/>
    </xf>
    <xf numFmtId="271" fontId="9" fillId="31" borderId="16" applyBorder="0">
      <alignment horizontal="center"/>
    </xf>
    <xf numFmtId="304" fontId="11" fillId="31" borderId="16" applyBorder="0">
      <alignment horizontal="center"/>
    </xf>
    <xf numFmtId="269" fontId="6" fillId="31" borderId="16" applyBorder="0">
      <alignment horizontal="center"/>
    </xf>
    <xf numFmtId="268" fontId="6" fillId="31" borderId="16" applyBorder="0">
      <alignment horizontal="center"/>
    </xf>
    <xf numFmtId="268" fontId="6" fillId="31" borderId="16" applyBorder="0">
      <alignment horizontal="center"/>
    </xf>
    <xf numFmtId="173" fontId="9" fillId="31" borderId="16" applyBorder="0">
      <alignment horizontal="center"/>
    </xf>
    <xf numFmtId="269" fontId="11" fillId="31" borderId="16" applyBorder="0">
      <alignment horizontal="center"/>
    </xf>
    <xf numFmtId="271" fontId="9" fillId="31" borderId="16" applyBorder="0">
      <alignment horizontal="center"/>
    </xf>
    <xf numFmtId="301" fontId="11" fillId="31" borderId="16" applyBorder="0">
      <alignment horizontal="center"/>
    </xf>
    <xf numFmtId="271" fontId="9" fillId="31" borderId="16" applyBorder="0">
      <alignment horizontal="center"/>
    </xf>
    <xf numFmtId="325" fontId="11" fillId="31" borderId="16" applyBorder="0">
      <alignment horizontal="center"/>
    </xf>
    <xf numFmtId="271" fontId="9" fillId="31" borderId="16" applyBorder="0">
      <alignment horizontal="center"/>
    </xf>
    <xf numFmtId="271" fontId="9"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325" fontId="11" fillId="31" borderId="16" applyBorder="0">
      <alignment horizontal="center"/>
    </xf>
    <xf numFmtId="284" fontId="11" fillId="31" borderId="16" applyBorder="0">
      <alignment horizontal="center"/>
    </xf>
    <xf numFmtId="318" fontId="11" fillId="31" borderId="16" applyBorder="0">
      <alignment horizontal="center"/>
    </xf>
    <xf numFmtId="318" fontId="11" fillId="31" borderId="16" applyBorder="0">
      <alignment horizontal="center"/>
    </xf>
    <xf numFmtId="318" fontId="11" fillId="31" borderId="16" applyBorder="0">
      <alignment horizontal="center"/>
    </xf>
    <xf numFmtId="318" fontId="11" fillId="31" borderId="16" applyBorder="0">
      <alignment horizontal="center"/>
    </xf>
    <xf numFmtId="318" fontId="11" fillId="31" borderId="16" applyBorder="0">
      <alignment horizontal="center"/>
    </xf>
    <xf numFmtId="326" fontId="11" fillId="31" borderId="16" applyBorder="0">
      <alignment horizontal="center"/>
    </xf>
    <xf numFmtId="326" fontId="11" fillId="31" borderId="16" applyBorder="0">
      <alignment horizontal="center"/>
    </xf>
    <xf numFmtId="326"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284" fontId="11" fillId="31" borderId="16" applyBorder="0">
      <alignment horizontal="center"/>
    </xf>
    <xf numFmtId="325" fontId="11" fillId="31" borderId="16" applyBorder="0">
      <alignment horizontal="center"/>
    </xf>
    <xf numFmtId="271" fontId="9" fillId="31" borderId="16" applyBorder="0">
      <alignment horizontal="center"/>
    </xf>
    <xf numFmtId="304" fontId="11" fillId="31" borderId="16" applyBorder="0">
      <alignment horizontal="center"/>
    </xf>
    <xf numFmtId="269" fontId="6" fillId="31" borderId="16" applyBorder="0">
      <alignment horizontal="center"/>
    </xf>
    <xf numFmtId="268" fontId="6" fillId="31" borderId="16" applyBorder="0">
      <alignment horizontal="center"/>
    </xf>
    <xf numFmtId="268" fontId="6" fillId="31" borderId="16" applyBorder="0">
      <alignment horizontal="center"/>
    </xf>
    <xf numFmtId="173" fontId="9" fillId="31" borderId="16" applyBorder="0">
      <alignment horizontal="center"/>
    </xf>
    <xf numFmtId="269" fontId="11" fillId="31" borderId="16" applyBorder="0">
      <alignment horizontal="center"/>
    </xf>
    <xf numFmtId="271" fontId="9" fillId="31" borderId="16" applyBorder="0">
      <alignment horizontal="center"/>
    </xf>
    <xf numFmtId="301" fontId="11" fillId="31" borderId="16" applyBorder="0">
      <alignment horizontal="center"/>
    </xf>
    <xf numFmtId="271" fontId="9" fillId="31" borderId="16" applyBorder="0">
      <alignment horizontal="center"/>
    </xf>
    <xf numFmtId="325" fontId="11" fillId="31" borderId="16" applyBorder="0">
      <alignment horizontal="center"/>
    </xf>
    <xf numFmtId="271" fontId="9" fillId="31" borderId="16" applyBorder="0">
      <alignment horizontal="center"/>
    </xf>
    <xf numFmtId="271" fontId="9"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325" fontId="11" fillId="31" borderId="16" applyBorder="0">
      <alignment horizontal="center"/>
    </xf>
    <xf numFmtId="284" fontId="11" fillId="31" borderId="16" applyBorder="0">
      <alignment horizontal="center"/>
    </xf>
    <xf numFmtId="318" fontId="11" fillId="31" borderId="16" applyBorder="0">
      <alignment horizontal="center"/>
    </xf>
    <xf numFmtId="318" fontId="11" fillId="31" borderId="16" applyBorder="0">
      <alignment horizontal="center"/>
    </xf>
    <xf numFmtId="318" fontId="11" fillId="31" borderId="16" applyBorder="0">
      <alignment horizontal="center"/>
    </xf>
    <xf numFmtId="318" fontId="11" fillId="31" borderId="16" applyBorder="0">
      <alignment horizontal="center"/>
    </xf>
    <xf numFmtId="318" fontId="11" fillId="31" borderId="16" applyBorder="0">
      <alignment horizontal="center"/>
    </xf>
    <xf numFmtId="326" fontId="11" fillId="31" borderId="16" applyBorder="0">
      <alignment horizontal="center"/>
    </xf>
    <xf numFmtId="326" fontId="11" fillId="31" borderId="16" applyBorder="0">
      <alignment horizontal="center"/>
    </xf>
    <xf numFmtId="326"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284" fontId="11" fillId="31" borderId="16" applyBorder="0">
      <alignment horizontal="center"/>
    </xf>
    <xf numFmtId="325" fontId="11" fillId="31" borderId="16" applyBorder="0">
      <alignment horizontal="center"/>
    </xf>
    <xf numFmtId="0" fontId="6" fillId="0" borderId="0" applyNumberFormat="0" applyBorder="0" applyAlignment="0"/>
    <xf numFmtId="246" fontId="11" fillId="0" borderId="0">
      <protection locked="0"/>
    </xf>
    <xf numFmtId="246" fontId="11" fillId="0" borderId="0">
      <protection locked="0"/>
    </xf>
    <xf numFmtId="0" fontId="6" fillId="36" borderId="0"/>
    <xf numFmtId="0" fontId="11" fillId="0" borderId="0"/>
    <xf numFmtId="195" fontId="11" fillId="37" borderId="15">
      <alignment vertical="top" wrapText="1"/>
    </xf>
    <xf numFmtId="0" fontId="11" fillId="0" borderId="0" applyNumberFormat="0" applyFill="0" applyBorder="0" applyProtection="0">
      <alignment horizontal="left" vertical="center"/>
    </xf>
    <xf numFmtId="240" fontId="11" fillId="0" borderId="0" applyFill="0" applyBorder="0" applyAlignment="0"/>
    <xf numFmtId="240" fontId="11" fillId="0" borderId="0" applyFill="0" applyBorder="0" applyAlignment="0"/>
    <xf numFmtId="241" fontId="11" fillId="0" borderId="0" applyFill="0" applyBorder="0" applyAlignment="0"/>
    <xf numFmtId="0" fontId="6" fillId="38" borderId="0"/>
    <xf numFmtId="3" fontId="6" fillId="0" borderId="28"/>
    <xf numFmtId="0" fontId="6" fillId="0" borderId="0" applyNumberFormat="0" applyFill="0" applyAlignment="0"/>
    <xf numFmtId="0" fontId="6"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6" fillId="0" borderId="0" applyNumberFormat="0" applyFill="0" applyAlignment="0"/>
    <xf numFmtId="0" fontId="11" fillId="0" borderId="0"/>
    <xf numFmtId="0" fontId="11" fillId="0" borderId="0"/>
    <xf numFmtId="0" fontId="9" fillId="0" borderId="0"/>
    <xf numFmtId="0" fontId="11" fillId="0" borderId="0"/>
    <xf numFmtId="0" fontId="11" fillId="8" borderId="30" applyNumberFormat="0" applyFont="0" applyAlignment="0" applyProtection="0"/>
    <xf numFmtId="0" fontId="11" fillId="8" borderId="30" applyNumberFormat="0" applyFont="0" applyAlignment="0" applyProtection="0"/>
    <xf numFmtId="0" fontId="6" fillId="8" borderId="30" applyNumberFormat="0" applyFont="0" applyAlignment="0" applyProtection="0"/>
    <xf numFmtId="0" fontId="28" fillId="0" borderId="0" applyNumberFormat="0" applyFill="0" applyBorder="0" applyAlignment="0" applyProtection="0"/>
    <xf numFmtId="239" fontId="6" fillId="0" borderId="0" applyFill="0" applyBorder="0" applyAlignment="0" applyProtection="0"/>
    <xf numFmtId="248" fontId="6" fillId="0" borderId="0" applyFill="0" applyBorder="0" applyAlignment="0" applyProtection="0"/>
    <xf numFmtId="10" fontId="6" fillId="0" borderId="0" applyFont="0" applyFill="0" applyBorder="0" applyAlignment="0" applyProtection="0"/>
    <xf numFmtId="9" fontId="6" fillId="0" borderId="0" applyFont="0" applyFill="0" applyBorder="0" applyAlignment="0" applyProtection="0"/>
    <xf numFmtId="0" fontId="6" fillId="0" borderId="0"/>
    <xf numFmtId="240" fontId="11" fillId="0" borderId="0" applyFill="0" applyBorder="0" applyAlignment="0"/>
    <xf numFmtId="240" fontId="11" fillId="0" borderId="0" applyFill="0" applyBorder="0" applyAlignment="0"/>
    <xf numFmtId="241" fontId="11" fillId="0" borderId="0" applyFill="0" applyBorder="0" applyAlignment="0"/>
    <xf numFmtId="0" fontId="6" fillId="0" borderId="0" applyNumberFormat="0" applyFill="0" applyBorder="0" applyAlignment="0" applyProtection="0"/>
    <xf numFmtId="0" fontId="11" fillId="0" borderId="37">
      <alignment horizontal="center"/>
    </xf>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0" fontId="6" fillId="0" borderId="38" applyNumberFormat="0" applyFont="0" applyFill="0" applyAlignment="0" applyProtection="0"/>
    <xf numFmtId="0" fontId="9" fillId="0" borderId="0"/>
    <xf numFmtId="180" fontId="6"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194" fontId="9" fillId="0" borderId="2" applyNumberFormat="0" applyBorder="0">
      <alignment horizontal="center"/>
    </xf>
    <xf numFmtId="182" fontId="53" fillId="0" borderId="39">
      <alignment horizontal="right" vertical="center"/>
    </xf>
    <xf numFmtId="41" fontId="77" fillId="0" borderId="39">
      <alignment horizontal="right" vertical="center"/>
    </xf>
    <xf numFmtId="6" fontId="11" fillId="0" borderId="39">
      <alignment horizontal="right" vertical="center"/>
    </xf>
    <xf numFmtId="295" fontId="11" fillId="0" borderId="39">
      <alignment horizontal="right" vertical="center"/>
    </xf>
    <xf numFmtId="211" fontId="11" fillId="0" borderId="39">
      <alignment horizontal="right" vertical="center"/>
    </xf>
    <xf numFmtId="184" fontId="28" fillId="0" borderId="39">
      <alignment horizontal="right" vertical="center"/>
    </xf>
    <xf numFmtId="190" fontId="11" fillId="0" borderId="39">
      <alignment horizontal="right" vertical="center"/>
    </xf>
    <xf numFmtId="265" fontId="11" fillId="0" borderId="39">
      <alignment horizontal="right" vertical="center"/>
    </xf>
    <xf numFmtId="211" fontId="11" fillId="0" borderId="39">
      <alignment horizontal="right" vertical="center"/>
    </xf>
    <xf numFmtId="321" fontId="6" fillId="0" borderId="39">
      <alignment horizontal="right" vertical="center"/>
    </xf>
    <xf numFmtId="190" fontId="11" fillId="0" borderId="3">
      <alignment horizontal="right" vertical="center"/>
    </xf>
    <xf numFmtId="191" fontId="11" fillId="0" borderId="39">
      <alignment horizontal="right" vertical="center"/>
    </xf>
    <xf numFmtId="191" fontId="11" fillId="0" borderId="39">
      <alignment horizontal="right" vertical="center"/>
    </xf>
    <xf numFmtId="191" fontId="11" fillId="0" borderId="39">
      <alignment horizontal="right" vertical="center"/>
    </xf>
    <xf numFmtId="191" fontId="11" fillId="0" borderId="39">
      <alignment horizontal="right" vertical="center"/>
    </xf>
    <xf numFmtId="191" fontId="11" fillId="0" borderId="39">
      <alignment horizontal="right" vertical="center"/>
    </xf>
    <xf numFmtId="190" fontId="11" fillId="0" borderId="39">
      <alignment horizontal="right" vertical="center"/>
    </xf>
    <xf numFmtId="250" fontId="9" fillId="0" borderId="3">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191" fontId="11" fillId="0" borderId="39">
      <alignment horizontal="right" vertical="center"/>
    </xf>
    <xf numFmtId="191" fontId="11" fillId="0" borderId="39">
      <alignment horizontal="right" vertical="center"/>
    </xf>
    <xf numFmtId="191" fontId="11" fillId="0" borderId="39">
      <alignment horizontal="right" vertical="center"/>
    </xf>
    <xf numFmtId="265" fontId="11" fillId="0" borderId="39">
      <alignment horizontal="right" vertical="center"/>
    </xf>
    <xf numFmtId="265" fontId="11" fillId="0" borderId="39">
      <alignment horizontal="right" vertical="center"/>
    </xf>
    <xf numFmtId="265" fontId="11" fillId="0" borderId="39">
      <alignment horizontal="right" vertical="center"/>
    </xf>
    <xf numFmtId="211" fontId="11" fillId="0" borderId="39">
      <alignment horizontal="right" vertical="center"/>
    </xf>
    <xf numFmtId="250" fontId="9" fillId="0" borderId="3">
      <alignment horizontal="right" vertical="center"/>
    </xf>
    <xf numFmtId="262" fontId="9" fillId="0" borderId="39">
      <alignment horizontal="right" vertical="center"/>
    </xf>
    <xf numFmtId="211" fontId="11" fillId="0" borderId="39">
      <alignment horizontal="right" vertical="center"/>
    </xf>
    <xf numFmtId="265"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50" fontId="9" fillId="0" borderId="3">
      <alignment horizontal="right" vertical="center"/>
    </xf>
    <xf numFmtId="190" fontId="11" fillId="0" borderId="3">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305" fontId="11" fillId="0" borderId="39">
      <alignment horizontal="right" vertical="center"/>
    </xf>
    <xf numFmtId="265" fontId="11" fillId="0" borderId="39">
      <alignment horizontal="right" vertical="center"/>
    </xf>
    <xf numFmtId="211" fontId="11" fillId="0" borderId="39">
      <alignment horizontal="right" vertical="center"/>
    </xf>
    <xf numFmtId="191" fontId="11" fillId="0" borderId="39">
      <alignment horizontal="right" vertical="center"/>
    </xf>
    <xf numFmtId="191" fontId="11" fillId="0" borderId="39">
      <alignment horizontal="right" vertical="center"/>
    </xf>
    <xf numFmtId="191" fontId="11" fillId="0" borderId="39">
      <alignment horizontal="right" vertical="center"/>
    </xf>
    <xf numFmtId="190" fontId="11" fillId="0" borderId="3">
      <alignment horizontal="right" vertical="center"/>
    </xf>
    <xf numFmtId="311" fontId="11" fillId="0" borderId="39">
      <alignment horizontal="right" vertical="center"/>
    </xf>
    <xf numFmtId="311" fontId="11" fillId="0" borderId="39">
      <alignment horizontal="right" vertical="center"/>
    </xf>
    <xf numFmtId="201" fontId="11" fillId="0" borderId="39">
      <alignment horizontal="right" vertical="center"/>
    </xf>
    <xf numFmtId="19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50" fontId="9" fillId="0" borderId="3">
      <alignment horizontal="right" vertical="center"/>
    </xf>
    <xf numFmtId="262" fontId="9" fillId="0" borderId="39">
      <alignment horizontal="right" vertical="center"/>
    </xf>
    <xf numFmtId="262" fontId="9" fillId="0" borderId="39">
      <alignment horizontal="right" vertical="center"/>
    </xf>
    <xf numFmtId="220" fontId="11" fillId="0" borderId="39">
      <alignment horizontal="right" vertical="center"/>
    </xf>
    <xf numFmtId="211" fontId="11" fillId="0" borderId="39">
      <alignment horizontal="right" vertical="center"/>
    </xf>
    <xf numFmtId="211" fontId="11" fillId="0" borderId="39">
      <alignment horizontal="right" vertical="center"/>
    </xf>
    <xf numFmtId="191" fontId="11" fillId="0" borderId="39">
      <alignment horizontal="right" vertical="center"/>
    </xf>
    <xf numFmtId="191" fontId="11" fillId="0" borderId="39">
      <alignment horizontal="right" vertical="center"/>
    </xf>
    <xf numFmtId="191" fontId="11" fillId="0" borderId="39">
      <alignment horizontal="right" vertical="center"/>
    </xf>
    <xf numFmtId="322" fontId="6" fillId="0" borderId="39">
      <alignment horizontal="right" vertical="center"/>
    </xf>
    <xf numFmtId="191" fontId="11" fillId="0" borderId="39">
      <alignment horizontal="right" vertical="center"/>
    </xf>
    <xf numFmtId="211" fontId="11" fillId="0" borderId="39">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190" fontId="11" fillId="0" borderId="3">
      <alignment horizontal="right" vertical="center"/>
    </xf>
    <xf numFmtId="322" fontId="6" fillId="0" borderId="39">
      <alignment horizontal="right" vertical="center"/>
    </xf>
    <xf numFmtId="251" fontId="11" fillId="0" borderId="3">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191" fontId="11" fillId="0" borderId="39">
      <alignment horizontal="right" vertical="center"/>
    </xf>
    <xf numFmtId="190" fontId="11" fillId="0" borderId="39">
      <alignment horizontal="right" vertical="center"/>
    </xf>
    <xf numFmtId="211" fontId="11" fillId="0" borderId="39">
      <alignment horizontal="right" vertical="center"/>
    </xf>
    <xf numFmtId="190" fontId="11" fillId="0" borderId="39">
      <alignment horizontal="right" vertical="center"/>
    </xf>
    <xf numFmtId="211" fontId="11" fillId="0" borderId="39">
      <alignment horizontal="right" vertical="center"/>
    </xf>
    <xf numFmtId="211" fontId="11" fillId="0" borderId="39">
      <alignment horizontal="right" vertical="center"/>
    </xf>
    <xf numFmtId="256" fontId="6" fillId="0" borderId="3">
      <alignment horizontal="right" vertical="center"/>
    </xf>
    <xf numFmtId="256" fontId="6" fillId="0" borderId="3">
      <alignment horizontal="right" vertical="center"/>
    </xf>
    <xf numFmtId="256" fontId="6" fillId="0" borderId="3">
      <alignment horizontal="right" vertical="center"/>
    </xf>
    <xf numFmtId="211" fontId="11" fillId="0" borderId="39">
      <alignment horizontal="right" vertical="center"/>
    </xf>
    <xf numFmtId="190"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51" fontId="11" fillId="0" borderId="3">
      <alignment horizontal="right" vertical="center"/>
    </xf>
    <xf numFmtId="190" fontId="11" fillId="0" borderId="39">
      <alignment horizontal="right" vertical="center"/>
    </xf>
    <xf numFmtId="211" fontId="11" fillId="0" borderId="39">
      <alignment horizontal="right" vertical="center"/>
    </xf>
    <xf numFmtId="324" fontId="6"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51" fontId="11" fillId="0" borderId="3">
      <alignment horizontal="right" vertical="center"/>
    </xf>
    <xf numFmtId="211" fontId="11" fillId="0" borderId="39">
      <alignment horizontal="right" vertical="center"/>
    </xf>
    <xf numFmtId="211" fontId="11" fillId="0" borderId="39">
      <alignment horizontal="right" vertical="center"/>
    </xf>
    <xf numFmtId="190"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51" fontId="11" fillId="0" borderId="3">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191" fontId="11" fillId="0" borderId="39">
      <alignment horizontal="right" vertical="center"/>
    </xf>
    <xf numFmtId="191" fontId="11" fillId="0" borderId="39">
      <alignment horizontal="right" vertical="center"/>
    </xf>
    <xf numFmtId="191" fontId="11" fillId="0" borderId="39">
      <alignment horizontal="right" vertical="center"/>
    </xf>
    <xf numFmtId="211" fontId="11" fillId="0" borderId="39">
      <alignment horizontal="right" vertical="center"/>
    </xf>
    <xf numFmtId="211" fontId="11"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211" fontId="11" fillId="0" borderId="39">
      <alignment horizontal="right" vertical="center"/>
    </xf>
    <xf numFmtId="252" fontId="11" fillId="0" borderId="3">
      <alignment horizontal="right" vertical="center"/>
    </xf>
    <xf numFmtId="252" fontId="11" fillId="0" borderId="3">
      <alignment horizontal="right" vertical="center"/>
    </xf>
    <xf numFmtId="252" fontId="11" fillId="0" borderId="3">
      <alignment horizontal="right" vertical="center"/>
    </xf>
    <xf numFmtId="263" fontId="11" fillId="0" borderId="39">
      <alignment horizontal="right" vertical="center"/>
    </xf>
    <xf numFmtId="252" fontId="11" fillId="0" borderId="3">
      <alignment horizontal="right" vertical="center"/>
    </xf>
    <xf numFmtId="263" fontId="11" fillId="0" borderId="39">
      <alignment horizontal="right" vertical="center"/>
    </xf>
    <xf numFmtId="211" fontId="11" fillId="0" borderId="39">
      <alignment horizontal="right" vertical="center"/>
    </xf>
    <xf numFmtId="190" fontId="11" fillId="0" borderId="39">
      <alignment horizontal="right" vertical="center"/>
    </xf>
    <xf numFmtId="190" fontId="11" fillId="0" borderId="3">
      <alignment horizontal="right" vertical="center"/>
    </xf>
    <xf numFmtId="190" fontId="11" fillId="0" borderId="3">
      <alignment horizontal="right" vertical="center"/>
    </xf>
    <xf numFmtId="190" fontId="11" fillId="0" borderId="3">
      <alignment horizontal="right" vertical="center"/>
    </xf>
    <xf numFmtId="190" fontId="11" fillId="0" borderId="39">
      <alignment horizontal="right" vertical="center"/>
    </xf>
    <xf numFmtId="190" fontId="11" fillId="0" borderId="3">
      <alignment horizontal="right" vertical="center"/>
    </xf>
    <xf numFmtId="6" fontId="11" fillId="0" borderId="39">
      <alignment horizontal="right" vertical="center"/>
    </xf>
    <xf numFmtId="6" fontId="11" fillId="0" borderId="39">
      <alignment horizontal="right" vertical="center"/>
    </xf>
    <xf numFmtId="6" fontId="11" fillId="0" borderId="39">
      <alignment horizontal="right" vertical="center"/>
    </xf>
    <xf numFmtId="220" fontId="11" fillId="0" borderId="39">
      <alignment horizontal="right" vertical="center"/>
    </xf>
    <xf numFmtId="41" fontId="77" fillId="0" borderId="39">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65" fontId="11" fillId="0" borderId="39">
      <alignment horizontal="right" vertical="center"/>
    </xf>
    <xf numFmtId="220" fontId="11" fillId="0" borderId="39">
      <alignment horizontal="right" vertical="center"/>
    </xf>
    <xf numFmtId="220" fontId="11" fillId="0" borderId="39">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65" fontId="11" fillId="0" borderId="39">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20" fontId="11" fillId="0" borderId="39">
      <alignment horizontal="right" vertical="center"/>
    </xf>
    <xf numFmtId="211" fontId="11"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20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196" fontId="6" fillId="0" borderId="39">
      <alignment horizontal="right" vertical="center"/>
    </xf>
    <xf numFmtId="211" fontId="11" fillId="0" borderId="39">
      <alignment horizontal="right" vertical="center"/>
    </xf>
    <xf numFmtId="220" fontId="11" fillId="0" borderId="39">
      <alignment horizontal="right" vertical="center"/>
    </xf>
    <xf numFmtId="220" fontId="11" fillId="0" borderId="39">
      <alignment horizontal="right" vertical="center"/>
    </xf>
    <xf numFmtId="220" fontId="11" fillId="0" borderId="39">
      <alignment horizontal="right" vertical="center"/>
    </xf>
    <xf numFmtId="286" fontId="11" fillId="0" borderId="39">
      <alignment horizontal="right" vertical="center"/>
    </xf>
    <xf numFmtId="190" fontId="11" fillId="0" borderId="39">
      <alignment horizontal="right" vertical="center"/>
    </xf>
    <xf numFmtId="287" fontId="11" fillId="0" borderId="3">
      <alignment horizontal="right" vertical="center"/>
    </xf>
    <xf numFmtId="265" fontId="11" fillId="0" borderId="39">
      <alignment horizontal="right" vertical="center"/>
    </xf>
    <xf numFmtId="196" fontId="6" fillId="0" borderId="39">
      <alignment horizontal="right" vertical="center"/>
    </xf>
    <xf numFmtId="320" fontId="11" fillId="0" borderId="39">
      <alignment horizontal="right" vertical="center"/>
    </xf>
    <xf numFmtId="323" fontId="11" fillId="0" borderId="39">
      <alignment horizontal="right" vertical="center"/>
    </xf>
    <xf numFmtId="323" fontId="11"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182" fontId="53" fillId="0" borderId="39">
      <alignment horizontal="right" vertical="center"/>
    </xf>
    <xf numFmtId="182" fontId="53" fillId="0" borderId="39">
      <alignment horizontal="right" vertical="center"/>
    </xf>
    <xf numFmtId="41" fontId="77" fillId="0" borderId="39">
      <alignment horizontal="right" vertical="center"/>
    </xf>
    <xf numFmtId="41" fontId="77" fillId="0" borderId="39">
      <alignment horizontal="right" vertical="center"/>
    </xf>
    <xf numFmtId="265" fontId="11" fillId="0" borderId="39">
      <alignment horizontal="right" vertical="center"/>
    </xf>
    <xf numFmtId="194" fontId="6" fillId="0" borderId="39">
      <alignment horizontal="right" vertical="center"/>
    </xf>
    <xf numFmtId="194" fontId="6" fillId="0" borderId="39">
      <alignment horizontal="right" vertical="center"/>
    </xf>
    <xf numFmtId="194" fontId="6" fillId="0" borderId="39">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199" fontId="11" fillId="0" borderId="39">
      <alignment horizontal="right" vertical="center"/>
    </xf>
    <xf numFmtId="199" fontId="11" fillId="0" borderId="39">
      <alignment horizontal="right" vertical="center"/>
    </xf>
    <xf numFmtId="199" fontId="11" fillId="0" borderId="39">
      <alignment horizontal="right" vertical="center"/>
    </xf>
    <xf numFmtId="199" fontId="11" fillId="0" borderId="3">
      <alignment horizontal="right" vertical="center"/>
    </xf>
    <xf numFmtId="207" fontId="11" fillId="0" borderId="39">
      <alignment horizontal="right" vertical="center"/>
    </xf>
    <xf numFmtId="265" fontId="11" fillId="0" borderId="39">
      <alignment horizontal="right" vertical="center"/>
    </xf>
    <xf numFmtId="321" fontId="6" fillId="0" borderId="39">
      <alignment horizontal="right" vertical="center"/>
    </xf>
    <xf numFmtId="321" fontId="6" fillId="0" borderId="39">
      <alignment horizontal="right" vertical="center"/>
    </xf>
    <xf numFmtId="265" fontId="11" fillId="0" borderId="39">
      <alignment horizontal="right" vertical="center"/>
    </xf>
    <xf numFmtId="41" fontId="77" fillId="0" borderId="39">
      <alignment horizontal="right" vertical="center"/>
    </xf>
    <xf numFmtId="211" fontId="11"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220" fontId="11" fillId="0" borderId="39">
      <alignment horizontal="right" vertical="center"/>
    </xf>
    <xf numFmtId="211" fontId="11" fillId="0" borderId="39">
      <alignment horizontal="right" vertical="center"/>
    </xf>
    <xf numFmtId="211" fontId="11" fillId="0" borderId="39">
      <alignment horizontal="right" vertical="center"/>
    </xf>
    <xf numFmtId="220" fontId="11" fillId="0" borderId="39">
      <alignment horizontal="right" vertical="center"/>
    </xf>
    <xf numFmtId="220" fontId="11" fillId="0" borderId="39">
      <alignment horizontal="right" vertical="center"/>
    </xf>
    <xf numFmtId="6" fontId="11" fillId="0" borderId="39">
      <alignment horizontal="right" vertical="center"/>
    </xf>
    <xf numFmtId="6" fontId="11" fillId="0" borderId="39">
      <alignment horizontal="right" vertical="center"/>
    </xf>
    <xf numFmtId="6" fontId="11" fillId="0" borderId="39">
      <alignment horizontal="right" vertical="center"/>
    </xf>
    <xf numFmtId="207" fontId="11" fillId="0" borderId="39">
      <alignment horizontal="right" vertical="center"/>
    </xf>
    <xf numFmtId="211" fontId="11" fillId="0" borderId="39">
      <alignment horizontal="right" vertical="center"/>
    </xf>
    <xf numFmtId="250" fontId="9" fillId="0" borderId="3">
      <alignment horizontal="right" vertical="center"/>
    </xf>
    <xf numFmtId="250" fontId="9" fillId="0" borderId="3">
      <alignment horizontal="right" vertical="center"/>
    </xf>
    <xf numFmtId="250" fontId="9" fillId="0" borderId="3">
      <alignment horizontal="right" vertical="center"/>
    </xf>
    <xf numFmtId="262" fontId="9" fillId="0" borderId="39">
      <alignment horizontal="right" vertical="center"/>
    </xf>
    <xf numFmtId="250" fontId="9" fillId="0" borderId="3">
      <alignment horizontal="right" vertical="center"/>
    </xf>
    <xf numFmtId="262" fontId="9"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51" fontId="11" fillId="0" borderId="3">
      <alignment horizontal="right" vertical="center"/>
    </xf>
    <xf numFmtId="262" fontId="9"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65" fontId="11" fillId="0" borderId="39">
      <alignment horizontal="right" vertical="center"/>
    </xf>
    <xf numFmtId="41" fontId="77" fillId="0" borderId="39">
      <alignment horizontal="right" vertical="center"/>
    </xf>
    <xf numFmtId="42" fontId="6" fillId="0" borderId="39">
      <alignment horizontal="right" vertical="center"/>
    </xf>
    <xf numFmtId="42" fontId="6" fillId="0" borderId="39">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41" fontId="77" fillId="0" borderId="39">
      <alignment horizontal="right" vertical="center"/>
    </xf>
    <xf numFmtId="190" fontId="11" fillId="0" borderId="39">
      <alignment horizontal="right" vertical="center"/>
    </xf>
    <xf numFmtId="211" fontId="11" fillId="0" borderId="39">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4" fontId="6" fillId="0" borderId="0" applyFill="0" applyBorder="0" applyAlignment="0"/>
    <xf numFmtId="255" fontId="6" fillId="0" borderId="0" applyFill="0" applyBorder="0" applyAlignment="0"/>
    <xf numFmtId="179" fontId="53" fillId="0" borderId="39">
      <alignment horizontal="center"/>
    </xf>
    <xf numFmtId="0" fontId="28"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Alignment="0">
      <alignment horizontal="left"/>
    </xf>
    <xf numFmtId="0" fontId="6" fillId="0" borderId="38" applyNumberFormat="0" applyFont="0" applyFill="0" applyAlignment="0" applyProtection="0"/>
    <xf numFmtId="0" fontId="6" fillId="0" borderId="38" applyNumberFormat="0" applyFont="0" applyFill="0" applyAlignment="0" applyProtection="0"/>
    <xf numFmtId="313" fontId="6" fillId="0" borderId="45" applyFont="0" applyFill="0" applyBorder="0" applyProtection="0">
      <alignment horizontal="center"/>
      <protection locked="0"/>
    </xf>
    <xf numFmtId="38" fontId="6" fillId="0" borderId="1" applyFont="0" applyFill="0" applyBorder="0" applyAlignment="0" applyProtection="0">
      <protection locked="0"/>
    </xf>
    <xf numFmtId="15" fontId="6" fillId="0" borderId="1" applyFont="0" applyFill="0" applyBorder="0" applyProtection="0">
      <alignment horizontal="center"/>
      <protection locked="0"/>
    </xf>
    <xf numFmtId="10" fontId="6" fillId="0" borderId="1" applyFont="0" applyFill="0" applyBorder="0" applyProtection="0">
      <alignment horizontal="center"/>
      <protection locked="0"/>
    </xf>
    <xf numFmtId="312" fontId="6" fillId="0" borderId="1" applyFont="0" applyFill="0" applyBorder="0" applyProtection="0">
      <alignment horizontal="center"/>
    </xf>
    <xf numFmtId="180" fontId="53" fillId="0" borderId="0"/>
    <xf numFmtId="181" fontId="53" fillId="0" borderId="1"/>
    <xf numFmtId="3" fontId="11" fillId="54" borderId="15">
      <alignment horizontal="right" vertical="top" wrapText="1"/>
    </xf>
    <xf numFmtId="257" fontId="9" fillId="0" borderId="49">
      <alignment horizontal="left" vertical="top"/>
    </xf>
    <xf numFmtId="0" fontId="11" fillId="0" borderId="0" applyNumberFormat="0" applyFill="0" applyBorder="0" applyProtection="0">
      <alignment horizontal="center" vertical="center" wrapText="1"/>
    </xf>
    <xf numFmtId="180" fontId="11" fillId="0" borderId="0" applyFont="0" applyFill="0" applyBorder="0" applyAlignment="0" applyProtection="0"/>
    <xf numFmtId="43" fontId="6" fillId="0" borderId="0" applyFont="0" applyFill="0" applyBorder="0" applyAlignment="0" applyProtection="0"/>
    <xf numFmtId="0" fontId="25" fillId="0" borderId="0"/>
    <xf numFmtId="0" fontId="5" fillId="0" borderId="0"/>
    <xf numFmtId="0" fontId="6" fillId="0" borderId="0"/>
    <xf numFmtId="186" fontId="6"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9" fillId="0" borderId="0" applyNumberFormat="0" applyFill="0" applyBorder="0" applyAlignment="0" applyProtection="0"/>
    <xf numFmtId="42" fontId="30" fillId="0" borderId="0" applyFont="0" applyFill="0" applyBorder="0" applyAlignment="0" applyProtection="0"/>
    <xf numFmtId="6" fontId="31" fillId="0" borderId="0" applyFont="0" applyFill="0" applyBorder="0" applyAlignment="0" applyProtection="0"/>
    <xf numFmtId="41" fontId="28" fillId="0" borderId="0" applyFont="0" applyFill="0" applyBorder="0" applyAlignment="0" applyProtection="0"/>
    <xf numFmtId="0" fontId="9" fillId="0" borderId="0"/>
    <xf numFmtId="41" fontId="30" fillId="0" borderId="0" applyFont="0" applyFill="0" applyBorder="0" applyAlignment="0" applyProtection="0"/>
    <xf numFmtId="5" fontId="37" fillId="0" borderId="0" applyFont="0" applyFill="0" applyBorder="0" applyAlignment="0" applyProtection="0"/>
    <xf numFmtId="7" fontId="37" fillId="0" borderId="0" applyFont="0" applyFill="0" applyBorder="0" applyAlignment="0" applyProtection="0"/>
    <xf numFmtId="227" fontId="6" fillId="0" borderId="0" applyFill="0" applyBorder="0" applyAlignment="0" applyProtection="0"/>
    <xf numFmtId="243" fontId="6" fillId="0" borderId="0" applyFill="0" applyBorder="0" applyAlignment="0" applyProtection="0"/>
    <xf numFmtId="296" fontId="6" fillId="0" borderId="0" applyFont="0" applyFill="0" applyBorder="0" applyAlignment="0" applyProtection="0"/>
    <xf numFmtId="296" fontId="6" fillId="0" borderId="0" applyFont="0" applyFill="0" applyBorder="0" applyAlignment="0" applyProtection="0"/>
    <xf numFmtId="227" fontId="6" fillId="0" borderId="0" applyFill="0" applyBorder="0" applyAlignment="0" applyProtection="0"/>
    <xf numFmtId="243" fontId="6" fillId="0" borderId="0" applyFill="0" applyBorder="0" applyAlignment="0" applyProtection="0"/>
    <xf numFmtId="296" fontId="6" fillId="0" borderId="0" applyFont="0" applyFill="0" applyBorder="0" applyAlignment="0" applyProtection="0"/>
    <xf numFmtId="296" fontId="6"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96" fontId="6" fillId="0" borderId="0" applyFont="0" applyFill="0" applyBorder="0" applyAlignment="0" applyProtection="0"/>
    <xf numFmtId="296" fontId="6" fillId="0" borderId="0" applyFont="0" applyFill="0" applyBorder="0" applyAlignment="0" applyProtection="0"/>
    <xf numFmtId="300" fontId="11" fillId="0" borderId="0" applyFont="0" applyFill="0" applyBorder="0" applyAlignment="0" applyProtection="0"/>
    <xf numFmtId="300" fontId="11" fillId="0" borderId="0" applyFont="0" applyFill="0" applyBorder="0" applyAlignment="0" applyProtection="0"/>
    <xf numFmtId="299" fontId="11" fillId="0" borderId="0" applyFont="0" applyFill="0" applyBorder="0" applyAlignment="0" applyProtection="0"/>
    <xf numFmtId="299" fontId="1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43" fontId="6" fillId="0" borderId="0" applyFill="0" applyBorder="0" applyAlignment="0" applyProtection="0"/>
    <xf numFmtId="243"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43"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43" fontId="6" fillId="0" borderId="0" applyFill="0" applyBorder="0" applyAlignment="0" applyProtection="0"/>
    <xf numFmtId="243"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28" fontId="6" fillId="0" borderId="0" applyFill="0" applyBorder="0" applyAlignment="0" applyProtection="0"/>
    <xf numFmtId="242" fontId="6" fillId="0" borderId="0" applyFill="0" applyBorder="0" applyAlignment="0" applyProtection="0"/>
    <xf numFmtId="297" fontId="6" fillId="0" borderId="0" applyFont="0" applyFill="0" applyBorder="0" applyAlignment="0" applyProtection="0"/>
    <xf numFmtId="297" fontId="6" fillId="0" borderId="0" applyFont="0" applyFill="0" applyBorder="0" applyAlignment="0" applyProtection="0"/>
    <xf numFmtId="228" fontId="6" fillId="0" borderId="0" applyFill="0" applyBorder="0" applyAlignment="0" applyProtection="0"/>
    <xf numFmtId="242" fontId="6" fillId="0" borderId="0" applyFill="0" applyBorder="0" applyAlignment="0" applyProtection="0"/>
    <xf numFmtId="297" fontId="6" fillId="0" borderId="0" applyFont="0" applyFill="0" applyBorder="0" applyAlignment="0" applyProtection="0"/>
    <xf numFmtId="297" fontId="6"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97" fontId="6" fillId="0" borderId="0" applyFont="0" applyFill="0" applyBorder="0" applyAlignment="0" applyProtection="0"/>
    <xf numFmtId="297" fontId="6" fillId="0" borderId="0" applyFont="0" applyFill="0" applyBorder="0" applyAlignment="0" applyProtection="0"/>
    <xf numFmtId="5" fontId="11" fillId="0" borderId="0" applyFont="0" applyFill="0" applyBorder="0" applyAlignment="0" applyProtection="0"/>
    <xf numFmtId="5" fontId="11" fillId="0" borderId="0" applyFont="0" applyFill="0" applyBorder="0" applyAlignment="0" applyProtection="0"/>
    <xf numFmtId="295" fontId="11" fillId="0" borderId="0" applyFont="0" applyFill="0" applyBorder="0" applyAlignment="0" applyProtection="0"/>
    <xf numFmtId="295" fontId="1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42" fontId="6" fillId="0" borderId="0" applyFill="0" applyBorder="0" applyAlignment="0" applyProtection="0"/>
    <xf numFmtId="242"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11" fontId="11" fillId="0" borderId="39">
      <alignment horizontal="right" vertical="center"/>
    </xf>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42"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42" fontId="6" fillId="0" borderId="0" applyFill="0" applyBorder="0" applyAlignment="0" applyProtection="0"/>
    <xf numFmtId="242"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65" fontId="11" fillId="0" borderId="39">
      <alignment horizontal="right" vertical="center"/>
    </xf>
    <xf numFmtId="41" fontId="6" fillId="31" borderId="16" applyBorder="0">
      <alignment horizontal="center"/>
    </xf>
    <xf numFmtId="41" fontId="6" fillId="31" borderId="16" applyBorder="0">
      <alignment horizontal="center"/>
    </xf>
    <xf numFmtId="41" fontId="6" fillId="31" borderId="16" applyBorder="0">
      <alignment horizontal="center"/>
    </xf>
    <xf numFmtId="41" fontId="6" fillId="31" borderId="16" applyBorder="0">
      <alignment horizontal="center"/>
    </xf>
    <xf numFmtId="0" fontId="11" fillId="0" borderId="37">
      <alignment horizontal="center"/>
    </xf>
    <xf numFmtId="41" fontId="6" fillId="31" borderId="16" applyBorder="0">
      <alignment horizontal="center"/>
    </xf>
    <xf numFmtId="41" fontId="6" fillId="31" borderId="16" applyBorder="0">
      <alignment horizontal="center"/>
    </xf>
    <xf numFmtId="0" fontId="11" fillId="0" borderId="37">
      <alignment horizontal="center"/>
    </xf>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77" fillId="0" borderId="39">
      <alignment horizontal="right" vertical="center"/>
    </xf>
    <xf numFmtId="6" fontId="11" fillId="0" borderId="39">
      <alignment horizontal="right" vertical="center"/>
    </xf>
    <xf numFmtId="265" fontId="11" fillId="0" borderId="39">
      <alignment horizontal="right" vertical="center"/>
    </xf>
    <xf numFmtId="211" fontId="11" fillId="0" borderId="39">
      <alignment horizontal="right" vertical="center"/>
    </xf>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42" fontId="6" fillId="0" borderId="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42" fontId="6" fillId="0" borderId="0" applyFill="0" applyBorder="0" applyAlignment="0" applyProtection="0"/>
    <xf numFmtId="242"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95" fontId="11" fillId="0" borderId="0" applyFont="0" applyFill="0" applyBorder="0" applyAlignment="0" applyProtection="0"/>
    <xf numFmtId="295" fontId="11" fillId="0" borderId="0" applyFont="0" applyFill="0" applyBorder="0" applyAlignment="0" applyProtection="0"/>
    <xf numFmtId="5" fontId="11" fillId="0" borderId="0" applyFont="0" applyFill="0" applyBorder="0" applyAlignment="0" applyProtection="0"/>
    <xf numFmtId="5" fontId="11" fillId="0" borderId="0" applyFont="0" applyFill="0" applyBorder="0" applyAlignment="0" applyProtection="0"/>
    <xf numFmtId="297" fontId="6" fillId="0" borderId="0" applyFont="0" applyFill="0" applyBorder="0" applyAlignment="0" applyProtection="0"/>
    <xf numFmtId="297" fontId="6"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97" fontId="6" fillId="0" borderId="0" applyFont="0" applyFill="0" applyBorder="0" applyAlignment="0" applyProtection="0"/>
    <xf numFmtId="297" fontId="6" fillId="0" borderId="0" applyFont="0" applyFill="0" applyBorder="0" applyAlignment="0" applyProtection="0"/>
    <xf numFmtId="242" fontId="6" fillId="0" borderId="0" applyFill="0" applyBorder="0" applyAlignment="0" applyProtection="0"/>
    <xf numFmtId="228" fontId="6" fillId="0" borderId="0" applyFill="0" applyBorder="0" applyAlignment="0" applyProtection="0"/>
    <xf numFmtId="297" fontId="6" fillId="0" borderId="0" applyFont="0" applyFill="0" applyBorder="0" applyAlignment="0" applyProtection="0"/>
    <xf numFmtId="297" fontId="6" fillId="0" borderId="0" applyFont="0" applyFill="0" applyBorder="0" applyAlignment="0" applyProtection="0"/>
    <xf numFmtId="242" fontId="6" fillId="0" borderId="0" applyFill="0" applyBorder="0" applyAlignment="0" applyProtection="0"/>
    <xf numFmtId="228"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43" fontId="6" fillId="0" borderId="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43" fontId="6" fillId="0" borderId="0" applyFill="0" applyBorder="0" applyAlignment="0" applyProtection="0"/>
    <xf numFmtId="243"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99" fontId="11" fillId="0" borderId="0" applyFont="0" applyFill="0" applyBorder="0" applyAlignment="0" applyProtection="0"/>
    <xf numFmtId="299" fontId="11" fillId="0" borderId="0" applyFont="0" applyFill="0" applyBorder="0" applyAlignment="0" applyProtection="0"/>
    <xf numFmtId="300" fontId="11" fillId="0" borderId="0" applyFont="0" applyFill="0" applyBorder="0" applyAlignment="0" applyProtection="0"/>
    <xf numFmtId="300" fontId="11" fillId="0" borderId="0" applyFont="0" applyFill="0" applyBorder="0" applyAlignment="0" applyProtection="0"/>
    <xf numFmtId="296" fontId="6" fillId="0" borderId="0" applyFont="0" applyFill="0" applyBorder="0" applyAlignment="0" applyProtection="0"/>
    <xf numFmtId="296" fontId="6"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96" fontId="6" fillId="0" borderId="0" applyFont="0" applyFill="0" applyBorder="0" applyAlignment="0" applyProtection="0"/>
    <xf numFmtId="296" fontId="6" fillId="0" borderId="0" applyFont="0" applyFill="0" applyBorder="0" applyAlignment="0" applyProtection="0"/>
    <xf numFmtId="243" fontId="6" fillId="0" borderId="0" applyFill="0" applyBorder="0" applyAlignment="0" applyProtection="0"/>
    <xf numFmtId="227" fontId="6" fillId="0" borderId="0" applyFill="0" applyBorder="0" applyAlignment="0" applyProtection="0"/>
    <xf numFmtId="296" fontId="6" fillId="0" borderId="0" applyFont="0" applyFill="0" applyBorder="0" applyAlignment="0" applyProtection="0"/>
    <xf numFmtId="296" fontId="6" fillId="0" borderId="0" applyFont="0" applyFill="0" applyBorder="0" applyAlignment="0" applyProtection="0"/>
    <xf numFmtId="243" fontId="6" fillId="0" borderId="0" applyFill="0" applyBorder="0" applyAlignment="0" applyProtection="0"/>
    <xf numFmtId="227" fontId="6" fillId="0" borderId="0" applyFill="0" applyBorder="0" applyAlignment="0" applyProtection="0"/>
    <xf numFmtId="41" fontId="77"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6" fontId="11" fillId="0" borderId="39">
      <alignment horizontal="right" vertical="center"/>
    </xf>
    <xf numFmtId="6" fontId="11" fillId="0" borderId="39">
      <alignment horizontal="right" vertical="center"/>
    </xf>
    <xf numFmtId="6" fontId="11"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0" fontId="9" fillId="0" borderId="0"/>
    <xf numFmtId="41" fontId="77"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6" fontId="11" fillId="0" borderId="39">
      <alignment horizontal="right" vertical="center"/>
    </xf>
    <xf numFmtId="6" fontId="11" fillId="0" borderId="39">
      <alignment horizontal="right" vertical="center"/>
    </xf>
    <xf numFmtId="6" fontId="11" fillId="0" borderId="39">
      <alignment horizontal="right" vertical="center"/>
    </xf>
    <xf numFmtId="41" fontId="77" fillId="0" borderId="39">
      <alignment horizontal="right" vertical="center"/>
    </xf>
    <xf numFmtId="42" fontId="6" fillId="0" borderId="39">
      <alignment horizontal="right" vertical="center"/>
    </xf>
    <xf numFmtId="42" fontId="6" fillId="0" borderId="39">
      <alignment horizontal="right" vertical="center"/>
    </xf>
    <xf numFmtId="41" fontId="77" fillId="0" borderId="39">
      <alignment horizontal="right" vertical="center"/>
    </xf>
    <xf numFmtId="0" fontId="9" fillId="0" borderId="0" applyNumberFormat="0" applyFill="0" applyBorder="0" applyAlignment="0" applyProtection="0"/>
    <xf numFmtId="186" fontId="6" fillId="0" borderId="0" applyFont="0" applyFill="0" applyBorder="0" applyAlignment="0" applyProtection="0"/>
    <xf numFmtId="0" fontId="6" fillId="0" borderId="0"/>
    <xf numFmtId="0" fontId="4" fillId="0" borderId="0"/>
    <xf numFmtId="0" fontId="25" fillId="0" borderId="0"/>
    <xf numFmtId="0" fontId="3" fillId="0" borderId="0"/>
    <xf numFmtId="0" fontId="2" fillId="0" borderId="0"/>
    <xf numFmtId="0" fontId="1" fillId="0" borderId="0"/>
    <xf numFmtId="170" fontId="6" fillId="0" borderId="0" applyFont="0" applyFill="0" applyBorder="0" applyAlignment="0" applyProtection="0"/>
  </cellStyleXfs>
  <cellXfs count="284">
    <xf numFmtId="0" fontId="0" fillId="0" borderId="0" xfId="0"/>
    <xf numFmtId="0" fontId="8" fillId="0" borderId="1" xfId="3213" applyFont="1" applyBorder="1" applyAlignment="1">
      <alignment horizontal="center" vertical="center" wrapText="1"/>
    </xf>
    <xf numFmtId="0" fontId="7" fillId="0" borderId="1" xfId="3213" applyFont="1" applyBorder="1" applyAlignment="1">
      <alignment horizontal="justify" vertical="center" wrapText="1"/>
    </xf>
    <xf numFmtId="0" fontId="230" fillId="0" borderId="1" xfId="3213" applyFont="1" applyBorder="1" applyAlignment="1">
      <alignment horizontal="center" vertical="center" wrapText="1"/>
    </xf>
    <xf numFmtId="0" fontId="8" fillId="0" borderId="1" xfId="3215" applyFont="1" applyBorder="1" applyAlignment="1">
      <alignment horizontal="center" vertical="center" wrapText="1"/>
    </xf>
    <xf numFmtId="0" fontId="7" fillId="0" borderId="1" xfId="3215" applyFont="1" applyBorder="1" applyAlignment="1">
      <alignment vertical="center" wrapText="1"/>
    </xf>
    <xf numFmtId="0" fontId="7" fillId="0" borderId="1" xfId="3215" applyFont="1" applyBorder="1" applyAlignment="1">
      <alignment horizontal="center" vertical="center" wrapText="1"/>
    </xf>
    <xf numFmtId="0" fontId="7" fillId="0" borderId="1" xfId="3215" applyFont="1" applyBorder="1" applyAlignment="1">
      <alignment horizontal="justify" vertical="center" wrapText="1"/>
    </xf>
    <xf numFmtId="0" fontId="232" fillId="0" borderId="1" xfId="3215" applyFont="1" applyBorder="1" applyAlignment="1">
      <alignment horizontal="center" vertical="center" wrapText="1"/>
    </xf>
    <xf numFmtId="0" fontId="235" fillId="0" borderId="1" xfId="3215" applyFont="1" applyBorder="1" applyAlignment="1">
      <alignment horizontal="center" vertical="center" wrapText="1"/>
    </xf>
    <xf numFmtId="0" fontId="232" fillId="0" borderId="1" xfId="3213" applyFont="1" applyBorder="1" applyAlignment="1">
      <alignment horizontal="center" vertical="center" wrapText="1"/>
    </xf>
    <xf numFmtId="0" fontId="7" fillId="0" borderId="1" xfId="3213" applyFont="1" applyBorder="1" applyAlignment="1">
      <alignment horizontal="center" vertical="center" wrapText="1"/>
    </xf>
    <xf numFmtId="0" fontId="10" fillId="0" borderId="0" xfId="3213" applyFont="1" applyAlignment="1">
      <alignment vertical="center"/>
    </xf>
    <xf numFmtId="0" fontId="235" fillId="0" borderId="1" xfId="3213" applyFont="1" applyBorder="1" applyAlignment="1">
      <alignment horizontal="center" vertical="center" wrapText="1"/>
    </xf>
    <xf numFmtId="0" fontId="232" fillId="0" borderId="1" xfId="3215" applyFont="1" applyBorder="1" applyAlignment="1">
      <alignment horizontal="justify" vertical="center" wrapText="1"/>
    </xf>
    <xf numFmtId="0" fontId="10" fillId="0" borderId="1" xfId="3215" applyFont="1" applyBorder="1"/>
    <xf numFmtId="0" fontId="10" fillId="0" borderId="0" xfId="3215" applyFont="1"/>
    <xf numFmtId="0" fontId="230" fillId="0" borderId="1" xfId="3215" applyFont="1" applyBorder="1" applyAlignment="1">
      <alignment horizontal="center" vertical="center" wrapText="1"/>
    </xf>
    <xf numFmtId="0" fontId="10" fillId="0" borderId="0" xfId="3215" applyFont="1" applyAlignment="1">
      <alignment vertical="center"/>
    </xf>
    <xf numFmtId="0" fontId="10" fillId="0" borderId="0" xfId="3215" applyFont="1" applyAlignment="1">
      <alignment vertical="center" wrapText="1"/>
    </xf>
    <xf numFmtId="0" fontId="7" fillId="0" borderId="51" xfId="3215" applyFont="1" applyBorder="1" applyAlignment="1">
      <alignment horizontal="justify" vertical="center" wrapText="1"/>
    </xf>
    <xf numFmtId="0" fontId="8" fillId="0" borderId="51" xfId="3215" applyFont="1" applyBorder="1" applyAlignment="1">
      <alignment horizontal="center" vertical="center" wrapText="1"/>
    </xf>
    <xf numFmtId="0" fontId="7" fillId="0" borderId="51" xfId="3215" applyFont="1" applyBorder="1" applyAlignment="1">
      <alignment horizontal="left" vertical="center" wrapText="1"/>
    </xf>
    <xf numFmtId="9" fontId="7" fillId="0" borderId="1" xfId="3215" applyNumberFormat="1" applyFont="1" applyBorder="1" applyAlignment="1">
      <alignment horizontal="center" vertical="center" wrapText="1"/>
    </xf>
    <xf numFmtId="0" fontId="10" fillId="0" borderId="0" xfId="3212" applyFont="1"/>
    <xf numFmtId="0" fontId="243" fillId="0" borderId="1" xfId="3215" applyFont="1" applyBorder="1" applyAlignment="1">
      <alignment horizontal="center" vertical="center" wrapText="1"/>
    </xf>
    <xf numFmtId="0" fontId="232" fillId="0" borderId="1" xfId="3215" quotePrefix="1" applyFont="1" applyBorder="1" applyAlignment="1">
      <alignment horizontal="center" vertical="center" wrapText="1"/>
    </xf>
    <xf numFmtId="0" fontId="7" fillId="58" borderId="1" xfId="3212" applyFont="1" applyFill="1" applyBorder="1" applyAlignment="1">
      <alignment horizontal="center" vertical="center" wrapText="1"/>
    </xf>
    <xf numFmtId="0" fontId="232" fillId="58" borderId="1" xfId="3212" applyFont="1" applyFill="1" applyBorder="1" applyAlignment="1">
      <alignment horizontal="center" vertical="center" wrapText="1"/>
    </xf>
    <xf numFmtId="0" fontId="230" fillId="58" borderId="1" xfId="3212" applyFont="1" applyFill="1" applyBorder="1" applyAlignment="1">
      <alignment horizontal="center" vertical="center" wrapText="1"/>
    </xf>
    <xf numFmtId="0" fontId="8" fillId="58" borderId="39" xfId="3212" applyFont="1" applyFill="1" applyBorder="1" applyAlignment="1">
      <alignment vertical="center" wrapText="1"/>
    </xf>
    <xf numFmtId="0" fontId="8" fillId="58" borderId="45" xfId="3212" applyFont="1" applyFill="1" applyBorder="1" applyAlignment="1">
      <alignment vertical="center" wrapText="1"/>
    </xf>
    <xf numFmtId="0" fontId="8" fillId="58" borderId="1" xfId="3212" applyFont="1" applyFill="1" applyBorder="1" applyAlignment="1">
      <alignment horizontal="center" vertical="center" wrapText="1"/>
    </xf>
    <xf numFmtId="0" fontId="7" fillId="58" borderId="1" xfId="3212" applyFont="1" applyFill="1" applyBorder="1" applyAlignment="1">
      <alignment vertical="center" wrapText="1"/>
    </xf>
    <xf numFmtId="0" fontId="7" fillId="58" borderId="1" xfId="3212" applyFont="1" applyFill="1" applyBorder="1" applyAlignment="1">
      <alignment horizontal="justify" vertical="center" wrapText="1"/>
    </xf>
    <xf numFmtId="0" fontId="235" fillId="58" borderId="1" xfId="3212" applyFont="1" applyFill="1" applyBorder="1" applyAlignment="1">
      <alignment horizontal="center" vertical="center" wrapText="1"/>
    </xf>
    <xf numFmtId="0" fontId="232" fillId="58" borderId="1" xfId="3212" applyFont="1" applyFill="1" applyBorder="1" applyAlignment="1">
      <alignment vertical="center" wrapText="1"/>
    </xf>
    <xf numFmtId="0" fontId="8" fillId="58" borderId="1" xfId="3212" applyFont="1" applyFill="1" applyBorder="1" applyAlignment="1">
      <alignment horizontal="left" vertical="center" wrapText="1"/>
    </xf>
    <xf numFmtId="0" fontId="234" fillId="58" borderId="1" xfId="3212" applyFont="1" applyFill="1" applyBorder="1" applyAlignment="1">
      <alignment horizontal="center" vertical="center" wrapText="1"/>
    </xf>
    <xf numFmtId="0" fontId="254" fillId="0" borderId="0" xfId="3215" applyFont="1"/>
    <xf numFmtId="0" fontId="253" fillId="0" borderId="0" xfId="3215" applyFont="1" applyAlignment="1">
      <alignment vertical="center"/>
    </xf>
    <xf numFmtId="0" fontId="10" fillId="0" borderId="0" xfId="0" applyFont="1"/>
    <xf numFmtId="0" fontId="254" fillId="0" borderId="0" xfId="0" applyFont="1"/>
    <xf numFmtId="0" fontId="10" fillId="58" borderId="0" xfId="3212" applyFont="1" applyFill="1"/>
    <xf numFmtId="0" fontId="10" fillId="58" borderId="0" xfId="3212" applyFont="1" applyFill="1" applyAlignment="1">
      <alignment vertical="center" wrapText="1"/>
    </xf>
    <xf numFmtId="0" fontId="255" fillId="58" borderId="0" xfId="3212" applyFont="1" applyFill="1"/>
    <xf numFmtId="0" fontId="256" fillId="58" borderId="0" xfId="3212" applyFont="1" applyFill="1" applyAlignment="1">
      <alignment vertical="center" wrapText="1"/>
    </xf>
    <xf numFmtId="0" fontId="254" fillId="58" borderId="0" xfId="3212" applyFont="1" applyFill="1"/>
    <xf numFmtId="0" fontId="254" fillId="0" borderId="0" xfId="3212" applyFont="1"/>
    <xf numFmtId="0" fontId="257" fillId="0" borderId="1" xfId="3213" applyFont="1" applyBorder="1" applyAlignment="1">
      <alignment horizontal="center" vertical="center" wrapText="1"/>
    </xf>
    <xf numFmtId="0" fontId="10" fillId="0" borderId="0" xfId="3213" applyFont="1" applyAlignment="1">
      <alignment vertical="center" wrapText="1"/>
    </xf>
    <xf numFmtId="0" fontId="256" fillId="0" borderId="1" xfId="3215" applyFont="1" applyBorder="1"/>
    <xf numFmtId="0" fontId="256" fillId="0" borderId="0" xfId="3213" applyFont="1" applyAlignment="1">
      <alignment vertical="center" wrapText="1"/>
    </xf>
    <xf numFmtId="0" fontId="256" fillId="0" borderId="0" xfId="3212" applyFont="1"/>
    <xf numFmtId="0" fontId="7" fillId="0" borderId="0" xfId="3213" applyFont="1" applyAlignment="1">
      <alignment vertical="center"/>
    </xf>
    <xf numFmtId="0" fontId="254" fillId="0" borderId="0" xfId="3213" applyFont="1" applyAlignment="1">
      <alignment vertical="center"/>
    </xf>
    <xf numFmtId="0" fontId="8" fillId="58" borderId="1" xfId="3213" applyFont="1" applyFill="1" applyBorder="1" applyAlignment="1">
      <alignment horizontal="center" vertical="center" wrapText="1"/>
    </xf>
    <xf numFmtId="0" fontId="7" fillId="58" borderId="1" xfId="3213" applyFont="1" applyFill="1" applyBorder="1" applyAlignment="1">
      <alignment horizontal="justify" vertical="center" wrapText="1"/>
    </xf>
    <xf numFmtId="0" fontId="7" fillId="58" borderId="1" xfId="3213" applyFont="1" applyFill="1" applyBorder="1" applyAlignment="1">
      <alignment horizontal="center" vertical="center" wrapText="1"/>
    </xf>
    <xf numFmtId="0" fontId="257" fillId="58" borderId="1" xfId="3213" applyFont="1" applyFill="1" applyBorder="1" applyAlignment="1">
      <alignment horizontal="center" vertical="center" wrapText="1"/>
    </xf>
    <xf numFmtId="0" fontId="10" fillId="58" borderId="0" xfId="3213" applyFont="1" applyFill="1" applyAlignment="1">
      <alignment vertical="center" wrapText="1"/>
    </xf>
    <xf numFmtId="0" fontId="232" fillId="0" borderId="1" xfId="3213" applyFont="1" applyBorder="1" applyAlignment="1">
      <alignment horizontal="justify" vertical="center" wrapText="1"/>
    </xf>
    <xf numFmtId="0" fontId="258" fillId="0" borderId="1" xfId="3213" applyFont="1" applyBorder="1" applyAlignment="1">
      <alignment horizontal="center" vertical="center" wrapText="1"/>
    </xf>
    <xf numFmtId="0" fontId="235" fillId="58" borderId="1" xfId="3213" applyFont="1" applyFill="1" applyBorder="1" applyAlignment="1">
      <alignment horizontal="center" vertical="center" wrapText="1"/>
    </xf>
    <xf numFmtId="0" fontId="232" fillId="58" borderId="1" xfId="3213" applyFont="1" applyFill="1" applyBorder="1" applyAlignment="1">
      <alignment horizontal="justify" vertical="center" wrapText="1"/>
    </xf>
    <xf numFmtId="0" fontId="232" fillId="58" borderId="1" xfId="3213" applyFont="1" applyFill="1" applyBorder="1" applyAlignment="1">
      <alignment horizontal="center" vertical="center" wrapText="1"/>
    </xf>
    <xf numFmtId="0" fontId="258" fillId="58" borderId="1" xfId="3213" applyFont="1" applyFill="1" applyBorder="1" applyAlignment="1">
      <alignment horizontal="center" vertical="center" wrapText="1"/>
    </xf>
    <xf numFmtId="0" fontId="256" fillId="58" borderId="0" xfId="3213" applyFont="1" applyFill="1" applyAlignment="1">
      <alignment vertical="center" wrapText="1"/>
    </xf>
    <xf numFmtId="0" fontId="256" fillId="58" borderId="0" xfId="3212" applyFont="1" applyFill="1"/>
    <xf numFmtId="0" fontId="259" fillId="0" borderId="0" xfId="3215" applyFont="1" applyAlignment="1">
      <alignment vertical="center" wrapText="1"/>
    </xf>
    <xf numFmtId="0" fontId="235" fillId="58" borderId="1" xfId="3215" applyFont="1" applyFill="1" applyBorder="1" applyAlignment="1">
      <alignment horizontal="center" vertical="center" wrapText="1"/>
    </xf>
    <xf numFmtId="0" fontId="6" fillId="0" borderId="0" xfId="3215"/>
    <xf numFmtId="0" fontId="6" fillId="0" borderId="1" xfId="3215" applyBorder="1"/>
    <xf numFmtId="0" fontId="6" fillId="58" borderId="0" xfId="3212" applyFill="1"/>
    <xf numFmtId="0" fontId="259" fillId="58" borderId="0" xfId="3212" applyFont="1" applyFill="1" applyAlignment="1">
      <alignment vertical="center" wrapText="1"/>
    </xf>
    <xf numFmtId="0" fontId="7" fillId="58" borderId="1" xfId="3212" applyFont="1" applyFill="1" applyBorder="1" applyAlignment="1">
      <alignment horizontal="left" vertical="center" wrapText="1"/>
    </xf>
    <xf numFmtId="0" fontId="232" fillId="58" borderId="1" xfId="3212" applyFont="1" applyFill="1" applyBorder="1" applyAlignment="1">
      <alignment horizontal="justify" vertical="center" wrapText="1"/>
    </xf>
    <xf numFmtId="0" fontId="232" fillId="58" borderId="1" xfId="3212" applyFont="1" applyFill="1" applyBorder="1" applyAlignment="1">
      <alignment horizontal="left" vertical="center" wrapText="1"/>
    </xf>
    <xf numFmtId="0" fontId="265" fillId="58" borderId="1" xfId="3212" applyFont="1" applyFill="1" applyBorder="1" applyAlignment="1">
      <alignment horizontal="center" vertical="center" wrapText="1"/>
    </xf>
    <xf numFmtId="0" fontId="267" fillId="58" borderId="51" xfId="3212" applyFont="1" applyFill="1" applyBorder="1" applyAlignment="1">
      <alignment horizontal="center" vertical="center" wrapText="1"/>
    </xf>
    <xf numFmtId="0" fontId="265" fillId="58" borderId="51" xfId="3212" applyFont="1" applyFill="1" applyBorder="1" applyAlignment="1">
      <alignment horizontal="center" vertical="center" wrapText="1"/>
    </xf>
    <xf numFmtId="0" fontId="266" fillId="58" borderId="1" xfId="3212" applyFont="1" applyFill="1" applyBorder="1" applyAlignment="1">
      <alignment horizontal="center" vertical="center" wrapText="1"/>
    </xf>
    <xf numFmtId="0" fontId="266" fillId="58" borderId="51" xfId="3212" applyFont="1" applyFill="1" applyBorder="1" applyAlignment="1">
      <alignment horizontal="left" vertical="center" wrapText="1"/>
    </xf>
    <xf numFmtId="0" fontId="266" fillId="58" borderId="1" xfId="3212" applyFont="1" applyFill="1" applyBorder="1" applyAlignment="1">
      <alignment horizontal="left" vertical="center" wrapText="1"/>
    </xf>
    <xf numFmtId="0" fontId="230" fillId="58" borderId="1" xfId="3213" applyFont="1" applyFill="1" applyBorder="1" applyAlignment="1">
      <alignment horizontal="center" vertical="center" wrapText="1"/>
    </xf>
    <xf numFmtId="0" fontId="8" fillId="58" borderId="1" xfId="3215" applyFont="1" applyFill="1" applyBorder="1" applyAlignment="1">
      <alignment horizontal="center" vertical="center" wrapText="1"/>
    </xf>
    <xf numFmtId="0" fontId="7" fillId="58" borderId="1" xfId="3215" applyFont="1" applyFill="1" applyBorder="1" applyAlignment="1">
      <alignment horizontal="center" vertical="center" wrapText="1"/>
    </xf>
    <xf numFmtId="0" fontId="7" fillId="58" borderId="1" xfId="3215" applyFont="1" applyFill="1" applyBorder="1" applyAlignment="1">
      <alignment horizontal="justify" vertical="center" wrapText="1"/>
    </xf>
    <xf numFmtId="0" fontId="232" fillId="58" borderId="1" xfId="3215" applyFont="1" applyFill="1" applyBorder="1" applyAlignment="1">
      <alignment horizontal="center" vertical="center" wrapText="1"/>
    </xf>
    <xf numFmtId="0" fontId="7" fillId="58" borderId="1" xfId="3215" applyFont="1" applyFill="1" applyBorder="1" applyAlignment="1">
      <alignment vertical="center" wrapText="1"/>
    </xf>
    <xf numFmtId="0" fontId="232" fillId="58" borderId="1" xfId="3215" applyFont="1" applyFill="1" applyBorder="1" applyAlignment="1">
      <alignment horizontal="justify" vertical="center" wrapText="1"/>
    </xf>
    <xf numFmtId="0" fontId="247" fillId="58" borderId="1" xfId="3215" applyFont="1" applyFill="1" applyBorder="1" applyAlignment="1">
      <alignment horizontal="center" vertical="center" wrapText="1"/>
    </xf>
    <xf numFmtId="0" fontId="266" fillId="58" borderId="1" xfId="3212" applyFont="1" applyFill="1" applyBorder="1" applyAlignment="1">
      <alignment horizontal="justify" vertical="center" wrapText="1"/>
    </xf>
    <xf numFmtId="0" fontId="261" fillId="58" borderId="1" xfId="3212" applyFont="1" applyFill="1" applyBorder="1" applyAlignment="1">
      <alignment horizontal="center" vertical="center" wrapText="1"/>
    </xf>
    <xf numFmtId="0" fontId="261" fillId="58" borderId="1" xfId="3213" applyFont="1" applyFill="1" applyBorder="1" applyAlignment="1">
      <alignment horizontal="center" vertical="center" wrapText="1"/>
    </xf>
    <xf numFmtId="0" fontId="259" fillId="58" borderId="0" xfId="3213" applyFont="1" applyFill="1" applyAlignment="1">
      <alignment vertical="center" wrapText="1"/>
    </xf>
    <xf numFmtId="0" fontId="262" fillId="58" borderId="1" xfId="3212" applyFont="1" applyFill="1" applyBorder="1" applyAlignment="1">
      <alignment horizontal="center" vertical="center" wrapText="1"/>
    </xf>
    <xf numFmtId="0" fontId="269" fillId="58" borderId="0" xfId="3212" applyFont="1" applyFill="1"/>
    <xf numFmtId="0" fontId="8" fillId="58" borderId="51" xfId="3215" applyFont="1" applyFill="1" applyBorder="1" applyAlignment="1">
      <alignment horizontal="center" vertical="center" wrapText="1"/>
    </xf>
    <xf numFmtId="0" fontId="10" fillId="58" borderId="1" xfId="3215" applyFont="1" applyFill="1" applyBorder="1"/>
    <xf numFmtId="0" fontId="254" fillId="58" borderId="0" xfId="3215" applyFont="1" applyFill="1"/>
    <xf numFmtId="0" fontId="253" fillId="58" borderId="0" xfId="3215" applyFont="1" applyFill="1" applyAlignment="1">
      <alignment vertical="center"/>
    </xf>
    <xf numFmtId="0" fontId="10" fillId="58" borderId="0" xfId="3215" applyFont="1" applyFill="1"/>
    <xf numFmtId="0" fontId="10" fillId="58" borderId="0" xfId="3215" applyFont="1" applyFill="1" applyAlignment="1">
      <alignment vertical="center" wrapText="1"/>
    </xf>
    <xf numFmtId="0" fontId="7" fillId="58" borderId="51" xfId="3215" applyFont="1" applyFill="1" applyBorder="1" applyAlignment="1">
      <alignment horizontal="justify" vertical="center" wrapText="1"/>
    </xf>
    <xf numFmtId="0" fontId="7" fillId="58" borderId="51" xfId="3215" applyFont="1" applyFill="1" applyBorder="1" applyAlignment="1">
      <alignment horizontal="center" vertical="center" wrapText="1"/>
    </xf>
    <xf numFmtId="0" fontId="7" fillId="58" borderId="51" xfId="3215" applyFont="1" applyFill="1" applyBorder="1" applyAlignment="1">
      <alignment horizontal="left" vertical="center" wrapText="1"/>
    </xf>
    <xf numFmtId="0" fontId="238" fillId="58" borderId="1" xfId="3215" applyFont="1" applyFill="1" applyBorder="1" applyAlignment="1">
      <alignment vertical="center" wrapText="1"/>
    </xf>
    <xf numFmtId="0" fontId="7" fillId="58" borderId="1" xfId="3215" quotePrefix="1" applyFont="1" applyFill="1" applyBorder="1" applyAlignment="1">
      <alignment horizontal="left" vertical="center" wrapText="1"/>
    </xf>
    <xf numFmtId="0" fontId="235" fillId="58" borderId="51" xfId="3215" quotePrefix="1" applyFont="1" applyFill="1" applyBorder="1" applyAlignment="1">
      <alignment horizontal="center" vertical="center" wrapText="1"/>
    </xf>
    <xf numFmtId="0" fontId="256" fillId="58" borderId="1" xfId="3215" applyFont="1" applyFill="1" applyBorder="1"/>
    <xf numFmtId="0" fontId="256" fillId="58" borderId="0" xfId="3215" applyFont="1" applyFill="1"/>
    <xf numFmtId="0" fontId="264" fillId="58" borderId="1" xfId="3213" applyFont="1" applyFill="1" applyBorder="1" applyAlignment="1">
      <alignment horizontal="center" vertical="center" wrapText="1"/>
    </xf>
    <xf numFmtId="0" fontId="0" fillId="58" borderId="0" xfId="0" applyFill="1"/>
    <xf numFmtId="0" fontId="249" fillId="58" borderId="1" xfId="3213" applyFont="1" applyFill="1" applyBorder="1" applyAlignment="1">
      <alignment horizontal="center" vertical="center" wrapText="1"/>
    </xf>
    <xf numFmtId="0" fontId="6" fillId="58" borderId="0" xfId="0" applyFont="1" applyFill="1"/>
    <xf numFmtId="0" fontId="242" fillId="58" borderId="1" xfId="3213" applyFont="1" applyFill="1" applyBorder="1" applyAlignment="1">
      <alignment horizontal="center" vertical="center" wrapText="1"/>
    </xf>
    <xf numFmtId="0" fontId="254" fillId="58" borderId="0" xfId="3213" applyFont="1" applyFill="1" applyAlignment="1">
      <alignment vertical="center"/>
    </xf>
    <xf numFmtId="0" fontId="241" fillId="58" borderId="1" xfId="3213" applyFont="1" applyFill="1" applyBorder="1" applyAlignment="1">
      <alignment horizontal="justify" vertical="center" wrapText="1"/>
    </xf>
    <xf numFmtId="0" fontId="241" fillId="58" borderId="1" xfId="3213" applyFont="1" applyFill="1" applyBorder="1" applyAlignment="1">
      <alignment horizontal="center" vertical="center" wrapText="1"/>
    </xf>
    <xf numFmtId="0" fontId="240" fillId="58" borderId="1" xfId="3213" applyFont="1" applyFill="1" applyBorder="1" applyAlignment="1">
      <alignment horizontal="center" vertical="center" wrapText="1"/>
    </xf>
    <xf numFmtId="0" fontId="242" fillId="58" borderId="1" xfId="3213" applyFont="1" applyFill="1" applyBorder="1" applyAlignment="1">
      <alignment horizontal="justify" vertical="center" wrapText="1"/>
    </xf>
    <xf numFmtId="0" fontId="241" fillId="58" borderId="1" xfId="3212" applyFont="1" applyFill="1" applyBorder="1" applyAlignment="1">
      <alignment horizontal="center" vertical="center" wrapText="1"/>
    </xf>
    <xf numFmtId="0" fontId="241" fillId="58" borderId="1" xfId="3212" applyFont="1" applyFill="1" applyBorder="1" applyAlignment="1">
      <alignment horizontal="justify" vertical="center" wrapText="1"/>
    </xf>
    <xf numFmtId="0" fontId="248" fillId="58" borderId="1" xfId="3212" applyFont="1" applyFill="1" applyBorder="1" applyAlignment="1">
      <alignment horizontal="center" vertical="center" wrapText="1"/>
    </xf>
    <xf numFmtId="0" fontId="242" fillId="58" borderId="1" xfId="3212" applyFont="1" applyFill="1" applyBorder="1" applyAlignment="1">
      <alignment horizontal="justify" vertical="center" wrapText="1"/>
    </xf>
    <xf numFmtId="0" fontId="240" fillId="58" borderId="1" xfId="3212" applyFont="1" applyFill="1" applyBorder="1" applyAlignment="1">
      <alignment horizontal="center" vertical="center" wrapText="1"/>
    </xf>
    <xf numFmtId="0" fontId="242" fillId="58" borderId="1" xfId="3212" applyFont="1" applyFill="1" applyBorder="1" applyAlignment="1">
      <alignment horizontal="center" vertical="center" wrapText="1"/>
    </xf>
    <xf numFmtId="0" fontId="249" fillId="58" borderId="1" xfId="3212" applyFont="1" applyFill="1" applyBorder="1" applyAlignment="1">
      <alignment horizontal="center" vertical="center" wrapText="1"/>
    </xf>
    <xf numFmtId="0" fontId="7" fillId="58" borderId="0" xfId="3213" applyFont="1" applyFill="1" applyAlignment="1">
      <alignment vertical="center"/>
    </xf>
    <xf numFmtId="0" fontId="10" fillId="58" borderId="0" xfId="3213" applyFont="1" applyFill="1" applyAlignment="1">
      <alignment vertical="center"/>
    </xf>
    <xf numFmtId="0" fontId="254" fillId="58" borderId="0" xfId="0" applyFont="1" applyFill="1"/>
    <xf numFmtId="0" fontId="10" fillId="58" borderId="0" xfId="0" applyFont="1" applyFill="1"/>
    <xf numFmtId="0" fontId="270" fillId="58" borderId="1" xfId="3213" applyFont="1" applyFill="1" applyBorder="1" applyAlignment="1">
      <alignment horizontal="center" vertical="center" wrapText="1"/>
    </xf>
    <xf numFmtId="0" fontId="235" fillId="0" borderId="1" xfId="3215" applyFont="1" applyBorder="1" applyAlignment="1">
      <alignment horizontal="left" vertical="center" wrapText="1"/>
    </xf>
    <xf numFmtId="0" fontId="232" fillId="0" borderId="1" xfId="3215" applyFont="1" applyBorder="1" applyAlignment="1">
      <alignment vertical="center" wrapText="1"/>
    </xf>
    <xf numFmtId="0" fontId="260" fillId="0" borderId="0" xfId="3215" applyFont="1" applyAlignment="1">
      <alignment vertical="center" wrapText="1"/>
    </xf>
    <xf numFmtId="0" fontId="8" fillId="0" borderId="1" xfId="3215" applyFont="1" applyBorder="1" applyAlignment="1">
      <alignment horizontal="left" vertical="center" wrapText="1"/>
    </xf>
    <xf numFmtId="0" fontId="261" fillId="0" borderId="1" xfId="3215" applyFont="1" applyBorder="1" applyAlignment="1">
      <alignment horizontal="center" vertical="center" wrapText="1"/>
    </xf>
    <xf numFmtId="0" fontId="232" fillId="0" borderId="1" xfId="3215" applyFont="1" applyBorder="1" applyAlignment="1">
      <alignment horizontal="left" vertical="center" wrapText="1"/>
    </xf>
    <xf numFmtId="0" fontId="262" fillId="0" borderId="1" xfId="3215" applyFont="1" applyBorder="1" applyAlignment="1">
      <alignment horizontal="center" vertical="center" wrapText="1"/>
    </xf>
    <xf numFmtId="0" fontId="259" fillId="0" borderId="0" xfId="3215" applyFont="1" applyAlignment="1">
      <alignment vertical="center"/>
    </xf>
    <xf numFmtId="0" fontId="263" fillId="0" borderId="0" xfId="3215" applyFont="1" applyAlignment="1">
      <alignment vertical="center"/>
    </xf>
    <xf numFmtId="0" fontId="7" fillId="0" borderId="1" xfId="3215" applyFont="1" applyBorder="1" applyAlignment="1">
      <alignment horizontal="left" vertical="center" wrapText="1"/>
    </xf>
    <xf numFmtId="0" fontId="248" fillId="58" borderId="1" xfId="3213" applyFont="1" applyFill="1" applyBorder="1" applyAlignment="1">
      <alignment horizontal="center" vertical="center" wrapText="1"/>
    </xf>
    <xf numFmtId="0" fontId="263" fillId="58" borderId="1" xfId="3212" applyFont="1" applyFill="1" applyBorder="1" applyAlignment="1">
      <alignment horizontal="justify" vertical="center" wrapText="1"/>
    </xf>
    <xf numFmtId="0" fontId="260" fillId="58" borderId="0" xfId="3212" applyFont="1" applyFill="1" applyAlignment="1">
      <alignment vertical="center" wrapText="1"/>
    </xf>
    <xf numFmtId="0" fontId="7" fillId="58" borderId="1" xfId="3212" quotePrefix="1" applyFont="1" applyFill="1" applyBorder="1" applyAlignment="1">
      <alignment horizontal="left" vertical="center" wrapText="1"/>
    </xf>
    <xf numFmtId="0" fontId="8" fillId="58" borderId="1" xfId="3212" applyFont="1" applyFill="1" applyBorder="1" applyAlignment="1">
      <alignment horizontal="justify" vertical="center" wrapText="1"/>
    </xf>
    <xf numFmtId="0" fontId="232" fillId="58" borderId="1" xfId="3212" quotePrefix="1" applyFont="1" applyFill="1" applyBorder="1" applyAlignment="1">
      <alignment horizontal="left" vertical="center" wrapText="1"/>
    </xf>
    <xf numFmtId="0" fontId="232" fillId="58" borderId="1" xfId="3212" quotePrefix="1" applyFont="1" applyFill="1" applyBorder="1" applyAlignment="1">
      <alignment horizontal="center" vertical="center" wrapText="1"/>
    </xf>
    <xf numFmtId="0" fontId="232" fillId="58" borderId="1" xfId="3212" quotePrefix="1" applyFont="1" applyFill="1" applyBorder="1" applyAlignment="1">
      <alignment horizontal="justify" vertical="center" wrapText="1"/>
    </xf>
    <xf numFmtId="0" fontId="7" fillId="58" borderId="1" xfId="3212" quotePrefix="1" applyFont="1" applyFill="1" applyBorder="1" applyAlignment="1">
      <alignment horizontal="justify" vertical="center" wrapText="1"/>
    </xf>
    <xf numFmtId="0" fontId="247" fillId="58" borderId="1" xfId="3212" quotePrefix="1" applyFont="1" applyFill="1" applyBorder="1" applyAlignment="1">
      <alignment horizontal="justify" vertical="center" wrapText="1"/>
    </xf>
    <xf numFmtId="0" fontId="10" fillId="58" borderId="0" xfId="3212" applyFont="1" applyFill="1" applyAlignment="1">
      <alignment vertical="center"/>
    </xf>
    <xf numFmtId="0" fontId="259" fillId="58" borderId="0" xfId="3212" applyFont="1" applyFill="1" applyAlignment="1">
      <alignment vertical="center"/>
    </xf>
    <xf numFmtId="0" fontId="260" fillId="58" borderId="0" xfId="3212" applyFont="1" applyFill="1" applyAlignment="1">
      <alignment vertical="center"/>
    </xf>
    <xf numFmtId="0" fontId="267" fillId="58" borderId="1" xfId="3212" applyFont="1" applyFill="1" applyBorder="1" applyAlignment="1">
      <alignment horizontal="center" vertical="center" wrapText="1"/>
    </xf>
    <xf numFmtId="0" fontId="267" fillId="58" borderId="1" xfId="3212" applyFont="1" applyFill="1" applyBorder="1" applyAlignment="1">
      <alignment horizontal="justify" vertical="center" wrapText="1"/>
    </xf>
    <xf numFmtId="0" fontId="281" fillId="58" borderId="1" xfId="3212" applyFont="1" applyFill="1" applyBorder="1" applyAlignment="1">
      <alignment horizontal="center" vertical="center" wrapText="1"/>
    </xf>
    <xf numFmtId="0" fontId="263" fillId="58" borderId="0" xfId="3212" applyFont="1" applyFill="1" applyAlignment="1">
      <alignment vertical="center"/>
    </xf>
    <xf numFmtId="0" fontId="35" fillId="58" borderId="0" xfId="3215" applyFont="1" applyFill="1" applyAlignment="1">
      <alignment vertical="center"/>
    </xf>
    <xf numFmtId="0" fontId="8" fillId="58" borderId="1" xfId="1759" applyFont="1" applyFill="1" applyBorder="1" applyAlignment="1">
      <alignment horizontal="center" vertical="center" wrapText="1"/>
    </xf>
    <xf numFmtId="260" fontId="249" fillId="58" borderId="1" xfId="205" applyFont="1" applyFill="1" applyBorder="1" applyAlignment="1">
      <alignment horizontal="center" vertical="center" wrapText="1"/>
    </xf>
    <xf numFmtId="0" fontId="263" fillId="58" borderId="0" xfId="3212" applyFont="1" applyFill="1" applyAlignment="1">
      <alignment vertical="center" wrapText="1"/>
    </xf>
    <xf numFmtId="0" fontId="248" fillId="58" borderId="1" xfId="4886" applyFont="1" applyFill="1" applyBorder="1" applyAlignment="1">
      <alignment vertical="center" wrapText="1"/>
    </xf>
    <xf numFmtId="0" fontId="35" fillId="58" borderId="1" xfId="3215" applyFont="1" applyFill="1" applyBorder="1"/>
    <xf numFmtId="0" fontId="35" fillId="58" borderId="0" xfId="3215" applyFont="1" applyFill="1"/>
    <xf numFmtId="0" fontId="7" fillId="58" borderId="1" xfId="3215" applyFont="1" applyFill="1" applyBorder="1" applyAlignment="1">
      <alignment horizontal="left" vertical="center" wrapText="1"/>
    </xf>
    <xf numFmtId="0" fontId="249" fillId="58" borderId="1" xfId="4886" applyFont="1" applyFill="1" applyBorder="1" applyAlignment="1">
      <alignment horizontal="center" vertical="center" wrapText="1"/>
    </xf>
    <xf numFmtId="0" fontId="283" fillId="58" borderId="1" xfId="4886" applyFont="1" applyFill="1" applyBorder="1" applyAlignment="1">
      <alignment horizontal="center" vertical="center" wrapText="1"/>
    </xf>
    <xf numFmtId="0" fontId="284" fillId="58" borderId="1" xfId="4886" applyFont="1" applyFill="1" applyBorder="1"/>
    <xf numFmtId="0" fontId="284" fillId="58" borderId="0" xfId="4886" applyFont="1" applyFill="1"/>
    <xf numFmtId="0" fontId="248" fillId="58" borderId="1" xfId="4886" applyFont="1" applyFill="1" applyBorder="1" applyAlignment="1">
      <alignment horizontal="center" vertical="center" wrapText="1"/>
    </xf>
    <xf numFmtId="0" fontId="263" fillId="58" borderId="0" xfId="3215" applyFont="1" applyFill="1" applyAlignment="1">
      <alignment vertical="center" wrapText="1"/>
    </xf>
    <xf numFmtId="0" fontId="240" fillId="58" borderId="1" xfId="4886" applyFont="1" applyFill="1" applyBorder="1" applyAlignment="1">
      <alignment horizontal="center" vertical="center" wrapText="1"/>
    </xf>
    <xf numFmtId="0" fontId="285" fillId="58" borderId="1" xfId="3215" applyFont="1" applyFill="1" applyBorder="1"/>
    <xf numFmtId="0" fontId="285" fillId="58" borderId="0" xfId="3215" applyFont="1" applyFill="1"/>
    <xf numFmtId="0" fontId="240" fillId="58" borderId="1" xfId="4886" quotePrefix="1" applyFont="1" applyFill="1" applyBorder="1" applyAlignment="1">
      <alignment horizontal="center" vertical="center" wrapText="1"/>
    </xf>
    <xf numFmtId="0" fontId="261" fillId="58" borderId="1" xfId="3215" applyFont="1" applyFill="1" applyBorder="1" applyAlignment="1">
      <alignment horizontal="center" vertical="center" wrapText="1"/>
    </xf>
    <xf numFmtId="0" fontId="35" fillId="58" borderId="1" xfId="3215" applyFont="1" applyFill="1" applyBorder="1" applyAlignment="1">
      <alignment vertical="center" wrapText="1"/>
    </xf>
    <xf numFmtId="0" fontId="286" fillId="58" borderId="1" xfId="3212" applyFont="1" applyFill="1" applyBorder="1" applyAlignment="1">
      <alignment vertical="center" wrapText="1"/>
    </xf>
    <xf numFmtId="0" fontId="286" fillId="58" borderId="1" xfId="3212" applyFont="1" applyFill="1" applyBorder="1" applyAlignment="1">
      <alignment horizontal="center" vertical="center" wrapText="1"/>
    </xf>
    <xf numFmtId="0" fontId="287" fillId="58" borderId="0" xfId="3212" applyFont="1" applyFill="1" applyAlignment="1">
      <alignment vertical="center" wrapText="1"/>
    </xf>
    <xf numFmtId="0" fontId="249" fillId="58" borderId="1" xfId="3216" applyFont="1" applyFill="1" applyBorder="1" applyAlignment="1">
      <alignment horizontal="center" vertical="center" wrapText="1"/>
    </xf>
    <xf numFmtId="0" fontId="258" fillId="58" borderId="1" xfId="3212" applyFont="1" applyFill="1" applyBorder="1" applyAlignment="1">
      <alignment horizontal="center" vertical="center" wrapText="1"/>
    </xf>
    <xf numFmtId="0" fontId="35" fillId="58" borderId="0" xfId="3212" applyFont="1" applyFill="1"/>
    <xf numFmtId="0" fontId="266" fillId="58" borderId="1" xfId="3212" applyFont="1" applyFill="1" applyBorder="1" applyAlignment="1">
      <alignment vertical="center" wrapText="1"/>
    </xf>
    <xf numFmtId="0" fontId="267" fillId="58" borderId="51" xfId="3212" applyFont="1" applyFill="1" applyBorder="1" applyAlignment="1">
      <alignment vertical="center" wrapText="1"/>
    </xf>
    <xf numFmtId="0" fontId="285" fillId="58" borderId="0" xfId="3212" applyFont="1" applyFill="1"/>
    <xf numFmtId="0" fontId="265" fillId="58" borderId="51" xfId="3212" applyFont="1" applyFill="1" applyBorder="1" applyAlignment="1">
      <alignment horizontal="left" vertical="center" wrapText="1"/>
    </xf>
    <xf numFmtId="0" fontId="267" fillId="58" borderId="1" xfId="3212" applyFont="1" applyFill="1" applyBorder="1" applyAlignment="1">
      <alignment vertical="center" wrapText="1"/>
    </xf>
    <xf numFmtId="0" fontId="268" fillId="58" borderId="1" xfId="3212" applyFont="1" applyFill="1" applyBorder="1" applyAlignment="1">
      <alignment horizontal="center" vertical="center" wrapText="1"/>
    </xf>
    <xf numFmtId="0" fontId="267" fillId="58" borderId="1" xfId="3212" applyFont="1" applyFill="1" applyBorder="1" applyAlignment="1">
      <alignment horizontal="left" vertical="center" wrapText="1"/>
    </xf>
    <xf numFmtId="0" fontId="265" fillId="58" borderId="11" xfId="3212" applyFont="1" applyFill="1" applyBorder="1" applyAlignment="1">
      <alignment horizontal="center" vertical="center" wrapText="1"/>
    </xf>
    <xf numFmtId="0" fontId="266" fillId="58" borderId="11" xfId="3212" applyFont="1" applyFill="1" applyBorder="1" applyAlignment="1">
      <alignment horizontal="left" vertical="center" wrapText="1"/>
    </xf>
    <xf numFmtId="0" fontId="267" fillId="58" borderId="1" xfId="3212" quotePrefix="1" applyFont="1" applyFill="1" applyBorder="1" applyAlignment="1">
      <alignment horizontal="center" vertical="center" wrapText="1"/>
    </xf>
    <xf numFmtId="0" fontId="263" fillId="58" borderId="1" xfId="3212" applyFont="1" applyFill="1" applyBorder="1" applyAlignment="1">
      <alignment horizontal="center" vertical="center" wrapText="1"/>
    </xf>
    <xf numFmtId="0" fontId="267" fillId="58" borderId="1" xfId="3212" quotePrefix="1" applyFont="1" applyFill="1" applyBorder="1" applyAlignment="1">
      <alignment vertical="center" wrapText="1"/>
    </xf>
    <xf numFmtId="0" fontId="289" fillId="58" borderId="0" xfId="3212" applyFont="1" applyFill="1"/>
    <xf numFmtId="0" fontId="8" fillId="0" borderId="1" xfId="3215" applyFont="1" applyBorder="1" applyAlignment="1">
      <alignment vertical="center" wrapText="1"/>
    </xf>
    <xf numFmtId="0" fontId="6" fillId="58" borderId="0" xfId="3215" applyFill="1"/>
    <xf numFmtId="0" fontId="230" fillId="58" borderId="1" xfId="3215" applyFont="1" applyFill="1" applyBorder="1" applyAlignment="1">
      <alignment horizontal="center" vertical="center" wrapText="1"/>
    </xf>
    <xf numFmtId="0" fontId="259" fillId="58" borderId="0" xfId="3215" applyFont="1" applyFill="1" applyAlignment="1">
      <alignment vertical="center" wrapText="1"/>
    </xf>
    <xf numFmtId="0" fontId="230" fillId="58" borderId="1" xfId="0" applyFont="1" applyFill="1" applyBorder="1" applyAlignment="1">
      <alignment horizontal="center" vertical="center" wrapText="1"/>
    </xf>
    <xf numFmtId="0" fontId="249" fillId="58" borderId="1" xfId="3215" applyFont="1" applyFill="1" applyBorder="1" applyAlignment="1">
      <alignment horizontal="center" vertical="center" wrapText="1"/>
    </xf>
    <xf numFmtId="0" fontId="248" fillId="58" borderId="1" xfId="3215" applyFont="1" applyFill="1" applyBorder="1" applyAlignment="1">
      <alignment vertical="center" wrapText="1"/>
    </xf>
    <xf numFmtId="0" fontId="248" fillId="58" borderId="1" xfId="3215" applyFont="1" applyFill="1" applyBorder="1" applyAlignment="1">
      <alignment horizontal="center" vertical="center" wrapText="1"/>
    </xf>
    <xf numFmtId="0" fontId="235" fillId="58" borderId="1" xfId="0" applyFont="1" applyFill="1" applyBorder="1" applyAlignment="1">
      <alignment horizontal="center" vertical="center" wrapText="1"/>
    </xf>
    <xf numFmtId="0" fontId="235" fillId="58" borderId="1" xfId="0" applyFont="1" applyFill="1" applyBorder="1" applyAlignment="1">
      <alignment vertical="center" wrapText="1"/>
    </xf>
    <xf numFmtId="0" fontId="286" fillId="58" borderId="1" xfId="0" applyFont="1" applyFill="1" applyBorder="1" applyAlignment="1">
      <alignment horizontal="center" vertical="center" wrapText="1"/>
    </xf>
    <xf numFmtId="0" fontId="287" fillId="58" borderId="0" xfId="0" applyFont="1" applyFill="1" applyAlignment="1">
      <alignment vertical="center" wrapText="1"/>
    </xf>
    <xf numFmtId="170" fontId="287" fillId="58" borderId="0" xfId="4887" applyFont="1" applyFill="1" applyBorder="1" applyAlignment="1">
      <alignment vertical="center" wrapText="1"/>
    </xf>
    <xf numFmtId="0" fontId="286" fillId="58" borderId="1" xfId="0" applyFont="1" applyFill="1" applyBorder="1" applyAlignment="1">
      <alignment vertical="center" wrapText="1"/>
    </xf>
    <xf numFmtId="0" fontId="8" fillId="58" borderId="1" xfId="0" applyFont="1" applyFill="1" applyBorder="1" applyAlignment="1">
      <alignment horizontal="center" vertical="center" wrapText="1"/>
    </xf>
    <xf numFmtId="0" fontId="7" fillId="58" borderId="1" xfId="0" applyFont="1" applyFill="1" applyBorder="1" applyAlignment="1">
      <alignment horizontal="center" vertical="center" wrapText="1"/>
    </xf>
    <xf numFmtId="0" fontId="247" fillId="58" borderId="1" xfId="0" applyFont="1" applyFill="1" applyBorder="1" applyAlignment="1">
      <alignment horizontal="center" vertical="center" wrapText="1"/>
    </xf>
    <xf numFmtId="0" fontId="286" fillId="58" borderId="1" xfId="0" quotePrefix="1" applyFont="1" applyFill="1" applyBorder="1" applyAlignment="1">
      <alignment horizontal="center" vertical="center" wrapText="1"/>
    </xf>
    <xf numFmtId="0" fontId="290" fillId="58" borderId="1" xfId="0" applyFont="1" applyFill="1" applyBorder="1" applyAlignment="1">
      <alignment horizontal="center" vertical="center" wrapText="1"/>
    </xf>
    <xf numFmtId="0" fontId="290" fillId="58" borderId="1" xfId="0" applyFont="1" applyFill="1" applyBorder="1" applyAlignment="1">
      <alignment vertical="center" wrapText="1"/>
    </xf>
    <xf numFmtId="0" fontId="291" fillId="58" borderId="0" xfId="0" applyFont="1" applyFill="1" applyAlignment="1">
      <alignment vertical="center" wrapText="1"/>
    </xf>
    <xf numFmtId="0" fontId="292" fillId="58" borderId="1" xfId="0" applyFont="1" applyFill="1" applyBorder="1" applyAlignment="1">
      <alignment horizontal="center" vertical="center" wrapText="1"/>
    </xf>
    <xf numFmtId="0" fontId="240" fillId="58" borderId="1" xfId="3215" applyFont="1" applyFill="1" applyBorder="1" applyAlignment="1">
      <alignment vertical="center" wrapText="1"/>
    </xf>
    <xf numFmtId="0" fontId="283" fillId="58" borderId="1" xfId="3215" applyFont="1" applyFill="1" applyBorder="1" applyAlignment="1">
      <alignment horizontal="center" vertical="center" wrapText="1"/>
    </xf>
    <xf numFmtId="0" fontId="240" fillId="58" borderId="1" xfId="3215" applyFont="1" applyFill="1" applyBorder="1" applyAlignment="1">
      <alignment horizontal="center" vertical="center" wrapText="1"/>
    </xf>
    <xf numFmtId="0" fontId="260" fillId="58" borderId="0" xfId="3215" applyFont="1" applyFill="1" applyAlignment="1">
      <alignment vertical="center" wrapText="1"/>
    </xf>
    <xf numFmtId="0" fontId="286" fillId="58" borderId="1" xfId="3215" applyFont="1" applyFill="1" applyBorder="1" applyAlignment="1">
      <alignment horizontal="center" vertical="center" wrapText="1"/>
    </xf>
    <xf numFmtId="0" fontId="248" fillId="58" borderId="1" xfId="3215" applyFont="1" applyFill="1" applyBorder="1" applyAlignment="1">
      <alignment horizontal="justify" vertical="center" wrapText="1"/>
    </xf>
    <xf numFmtId="0" fontId="290" fillId="58" borderId="1" xfId="3215" applyFont="1" applyFill="1" applyBorder="1" applyAlignment="1">
      <alignment horizontal="center" vertical="center" wrapText="1"/>
    </xf>
    <xf numFmtId="0" fontId="232" fillId="58" borderId="1" xfId="0" applyFont="1" applyFill="1" applyBorder="1" applyAlignment="1">
      <alignment horizontal="center" vertical="center" wrapText="1"/>
    </xf>
    <xf numFmtId="0" fontId="283" fillId="58" borderId="1" xfId="3215" applyFont="1" applyFill="1" applyBorder="1" applyAlignment="1">
      <alignment vertical="center" wrapText="1"/>
    </xf>
    <xf numFmtId="0" fontId="290" fillId="58" borderId="1" xfId="0" applyFont="1" applyFill="1" applyBorder="1" applyAlignment="1">
      <alignment horizontal="justify" vertical="center" wrapText="1"/>
    </xf>
    <xf numFmtId="0" fontId="7" fillId="58" borderId="1" xfId="0" applyFont="1" applyFill="1" applyBorder="1" applyAlignment="1">
      <alignment horizontal="justify" vertical="center" wrapText="1"/>
    </xf>
    <xf numFmtId="0" fontId="10" fillId="58" borderId="0" xfId="3215" applyFont="1" applyFill="1" applyAlignment="1">
      <alignment vertical="center"/>
    </xf>
    <xf numFmtId="0" fontId="235" fillId="58" borderId="1" xfId="3215" applyFont="1" applyFill="1" applyBorder="1" applyAlignment="1">
      <alignment horizontal="left" vertical="center" wrapText="1"/>
    </xf>
    <xf numFmtId="0" fontId="232" fillId="58" borderId="1" xfId="3215" applyFont="1" applyFill="1" applyBorder="1" applyAlignment="1">
      <alignment horizontal="left" vertical="center" wrapText="1"/>
    </xf>
    <xf numFmtId="0" fontId="235" fillId="58" borderId="1" xfId="3215" applyFont="1" applyFill="1" applyBorder="1" applyAlignment="1">
      <alignment vertical="center" wrapText="1"/>
    </xf>
    <xf numFmtId="0" fontId="232" fillId="58" borderId="1" xfId="3215" applyFont="1" applyFill="1" applyBorder="1" applyAlignment="1">
      <alignment vertical="center" wrapText="1"/>
    </xf>
    <xf numFmtId="0" fontId="8" fillId="58" borderId="1" xfId="3215" applyFont="1" applyFill="1" applyBorder="1" applyAlignment="1">
      <alignment horizontal="left" vertical="center" wrapText="1"/>
    </xf>
    <xf numFmtId="0" fontId="262" fillId="58" borderId="1" xfId="3215" applyFont="1" applyFill="1" applyBorder="1" applyAlignment="1">
      <alignment horizontal="center" vertical="center" wrapText="1"/>
    </xf>
    <xf numFmtId="0" fontId="263" fillId="58" borderId="1" xfId="3215" applyFont="1" applyFill="1" applyBorder="1" applyAlignment="1">
      <alignment horizontal="center" vertical="center" wrapText="1"/>
    </xf>
    <xf numFmtId="0" fontId="259" fillId="58" borderId="0" xfId="3215" applyFont="1" applyFill="1" applyAlignment="1">
      <alignment vertical="center"/>
    </xf>
    <xf numFmtId="0" fontId="263" fillId="58" borderId="0" xfId="3215" applyFont="1" applyFill="1" applyAlignment="1">
      <alignment vertical="center"/>
    </xf>
    <xf numFmtId="0" fontId="269" fillId="58" borderId="0" xfId="3215" applyFont="1" applyFill="1"/>
    <xf numFmtId="0" fontId="6" fillId="58" borderId="1" xfId="3215" applyFill="1" applyBorder="1"/>
    <xf numFmtId="0" fontId="240" fillId="58" borderId="1" xfId="3215" applyFont="1" applyFill="1" applyBorder="1" applyAlignment="1">
      <alignment horizontal="left" vertical="center" wrapText="1"/>
    </xf>
    <xf numFmtId="0" fontId="248" fillId="58" borderId="1" xfId="3215" applyFont="1" applyFill="1" applyBorder="1" applyAlignment="1">
      <alignment horizontal="left" vertical="center" wrapText="1"/>
    </xf>
    <xf numFmtId="0" fontId="296" fillId="58" borderId="1" xfId="3213" applyFont="1" applyFill="1" applyBorder="1" applyAlignment="1">
      <alignment horizontal="center" vertical="center" wrapText="1"/>
    </xf>
    <xf numFmtId="0" fontId="259" fillId="58" borderId="1" xfId="3213" applyFont="1" applyFill="1" applyBorder="1" applyAlignment="1">
      <alignment vertical="center" wrapText="1"/>
    </xf>
    <xf numFmtId="0" fontId="260" fillId="58" borderId="1" xfId="3213" applyFont="1" applyFill="1" applyBorder="1" applyAlignment="1">
      <alignment vertical="center" wrapText="1"/>
    </xf>
    <xf numFmtId="0" fontId="230" fillId="58" borderId="39" xfId="3212" applyFont="1" applyFill="1" applyBorder="1" applyAlignment="1">
      <alignment horizontal="center" vertical="center" wrapText="1"/>
    </xf>
    <xf numFmtId="0" fontId="230" fillId="58" borderId="45" xfId="3212" applyFont="1" applyFill="1" applyBorder="1" applyAlignment="1">
      <alignment horizontal="center" vertical="center" wrapText="1"/>
    </xf>
    <xf numFmtId="0" fontId="251" fillId="58" borderId="0" xfId="3212" applyFont="1" applyFill="1" applyAlignment="1">
      <alignment horizontal="center" vertical="center" wrapText="1"/>
    </xf>
    <xf numFmtId="0" fontId="230" fillId="58" borderId="39" xfId="3215" applyFont="1" applyFill="1" applyBorder="1" applyAlignment="1">
      <alignment horizontal="center" vertical="center" wrapText="1"/>
    </xf>
    <xf numFmtId="0" fontId="230" fillId="58" borderId="45" xfId="3215" applyFont="1" applyFill="1" applyBorder="1" applyAlignment="1">
      <alignment horizontal="center" vertical="center" wrapText="1"/>
    </xf>
    <xf numFmtId="0" fontId="253" fillId="58" borderId="0" xfId="3215" applyFont="1" applyFill="1" applyAlignment="1">
      <alignment horizontal="center" vertical="center" wrapText="1"/>
    </xf>
    <xf numFmtId="0" fontId="253" fillId="58" borderId="12" xfId="3215" applyFont="1" applyFill="1" applyBorder="1" applyAlignment="1">
      <alignment horizontal="center" vertical="center" wrapText="1"/>
    </xf>
    <xf numFmtId="0" fontId="230" fillId="58" borderId="39" xfId="0" applyFont="1" applyFill="1" applyBorder="1" applyAlignment="1">
      <alignment horizontal="center" vertical="center" wrapText="1"/>
    </xf>
    <xf numFmtId="0" fontId="230" fillId="58" borderId="45" xfId="0" applyFont="1" applyFill="1" applyBorder="1" applyAlignment="1">
      <alignment horizontal="center" vertical="center" wrapText="1"/>
    </xf>
    <xf numFmtId="0" fontId="251" fillId="58" borderId="12" xfId="3212" applyFont="1" applyFill="1" applyBorder="1" applyAlignment="1">
      <alignment horizontal="center" vertical="center" wrapText="1"/>
    </xf>
    <xf numFmtId="0" fontId="8" fillId="58" borderId="1" xfId="3212" applyFont="1" applyFill="1" applyBorder="1" applyAlignment="1">
      <alignment horizontal="center" vertical="center" wrapText="1"/>
    </xf>
    <xf numFmtId="0" fontId="8" fillId="58" borderId="39" xfId="3212" applyFont="1" applyFill="1" applyBorder="1" applyAlignment="1">
      <alignment horizontal="center" vertical="center" wrapText="1"/>
    </xf>
    <xf numFmtId="0" fontId="8" fillId="58" borderId="45" xfId="3212" applyFont="1" applyFill="1" applyBorder="1" applyAlignment="1">
      <alignment horizontal="center" vertical="center" wrapText="1"/>
    </xf>
    <xf numFmtId="0" fontId="253" fillId="58" borderId="12" xfId="3212" applyFont="1" applyFill="1" applyBorder="1" applyAlignment="1">
      <alignment horizontal="center" vertical="center" wrapText="1"/>
    </xf>
    <xf numFmtId="3" fontId="288" fillId="58" borderId="0" xfId="3212" applyNumberFormat="1" applyFont="1" applyFill="1" applyAlignment="1">
      <alignment horizontal="center" vertical="center" wrapText="1"/>
    </xf>
    <xf numFmtId="0" fontId="8" fillId="58" borderId="39" xfId="1759" applyFont="1" applyFill="1" applyBorder="1" applyAlignment="1">
      <alignment horizontal="center" vertical="center" wrapText="1"/>
    </xf>
    <xf numFmtId="0" fontId="8" fillId="58" borderId="45" xfId="1759" applyFont="1" applyFill="1" applyBorder="1" applyAlignment="1">
      <alignment horizontal="center" vertical="center" wrapText="1"/>
    </xf>
    <xf numFmtId="0" fontId="253" fillId="58" borderId="0" xfId="3212" applyFont="1" applyFill="1" applyAlignment="1">
      <alignment horizontal="center" vertical="center" wrapText="1"/>
    </xf>
    <xf numFmtId="0" fontId="251" fillId="58" borderId="0" xfId="3215" applyFont="1" applyFill="1" applyAlignment="1">
      <alignment horizontal="center" vertical="center" wrapText="1"/>
    </xf>
    <xf numFmtId="0" fontId="8" fillId="0" borderId="39" xfId="3215" applyFont="1" applyBorder="1" applyAlignment="1">
      <alignment horizontal="center" vertical="center" wrapText="1"/>
    </xf>
    <xf numFmtId="0" fontId="8" fillId="0" borderId="45" xfId="3215" applyFont="1" applyBorder="1" applyAlignment="1">
      <alignment horizontal="center" vertical="center" wrapText="1"/>
    </xf>
    <xf numFmtId="0" fontId="8" fillId="58" borderId="39" xfId="3215" applyFont="1" applyFill="1" applyBorder="1" applyAlignment="1">
      <alignment horizontal="center" vertical="center" wrapText="1"/>
    </xf>
    <xf numFmtId="0" fontId="8" fillId="58" borderId="45" xfId="3215" applyFont="1" applyFill="1" applyBorder="1" applyAlignment="1">
      <alignment horizontal="center" vertical="center" wrapText="1"/>
    </xf>
    <xf numFmtId="0" fontId="253" fillId="58" borderId="0" xfId="3215" applyFont="1" applyFill="1" applyAlignment="1">
      <alignment horizontal="center" vertical="center"/>
    </xf>
    <xf numFmtId="0" fontId="253" fillId="58" borderId="0" xfId="3213" applyFont="1" applyFill="1" applyAlignment="1">
      <alignment horizontal="center" vertical="center" wrapText="1"/>
    </xf>
    <xf numFmtId="0" fontId="251" fillId="0" borderId="0" xfId="3213" applyFont="1" applyAlignment="1">
      <alignment horizontal="center" vertical="center" wrapText="1"/>
    </xf>
    <xf numFmtId="0" fontId="8" fillId="58" borderId="1" xfId="3213" applyFont="1" applyFill="1" applyBorder="1" applyAlignment="1">
      <alignment horizontal="center" vertical="center" wrapText="1"/>
    </xf>
    <xf numFmtId="0" fontId="251" fillId="58" borderId="0" xfId="3213" applyFont="1" applyFill="1" applyAlignment="1">
      <alignment horizontal="center" vertical="center" wrapText="1"/>
    </xf>
    <xf numFmtId="0" fontId="8" fillId="58" borderId="39" xfId="3213" applyFont="1" applyFill="1" applyBorder="1" applyAlignment="1">
      <alignment horizontal="center" vertical="center" wrapText="1"/>
    </xf>
    <xf numFmtId="0" fontId="8" fillId="58" borderId="45" xfId="3213" applyFont="1" applyFill="1" applyBorder="1" applyAlignment="1">
      <alignment horizontal="center" vertical="center" wrapText="1"/>
    </xf>
    <xf numFmtId="0" fontId="8" fillId="58" borderId="1" xfId="3215" applyFont="1" applyFill="1" applyBorder="1" applyAlignment="1">
      <alignment horizontal="center" vertical="center" wrapText="1"/>
    </xf>
    <xf numFmtId="0" fontId="253" fillId="0" borderId="0" xfId="3215" applyFont="1" applyAlignment="1">
      <alignment horizontal="center" vertical="center"/>
    </xf>
    <xf numFmtId="0" fontId="7" fillId="0" borderId="1" xfId="3215" applyFont="1" applyBorder="1" applyAlignment="1">
      <alignment horizontal="center" vertical="center" wrapText="1"/>
    </xf>
    <xf numFmtId="0" fontId="8" fillId="0" borderId="1" xfId="3215" applyFont="1" applyBorder="1" applyAlignment="1">
      <alignment horizontal="center" vertical="center" wrapText="1"/>
    </xf>
  </cellXfs>
  <cellStyles count="4888">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d©y 2" xfId="3217" xr:uid="{B89BDB31-5B98-413B-A17A-F0149A1F7C22}"/>
    <cellStyle name="??" xfId="7" xr:uid="{00000000-0005-0000-0000-000006000000}"/>
    <cellStyle name="?? [0.00]_ Att. 1- Cover" xfId="8" xr:uid="{00000000-0005-0000-0000-000007000000}"/>
    <cellStyle name="?? [0]" xfId="9" xr:uid="{00000000-0005-0000-0000-000008000000}"/>
    <cellStyle name="?? [0] 2" xfId="10" xr:uid="{00000000-0005-0000-0000-000009000000}"/>
    <cellStyle name="?? [0] 3" xfId="3219" xr:uid="{39E5E49B-B85B-48CD-81B0-EA7145D04647}"/>
    <cellStyle name="?? 10" xfId="11" xr:uid="{00000000-0005-0000-0000-00000A000000}"/>
    <cellStyle name="?? 10 2" xfId="4324" xr:uid="{388461F4-128D-463C-BBCC-8B398C528E8F}"/>
    <cellStyle name="?? 100" xfId="12" xr:uid="{00000000-0005-0000-0000-00000B000000}"/>
    <cellStyle name="?? 100 2" xfId="4325" xr:uid="{EBFC272B-D1A3-4890-9C63-5975779E3DFF}"/>
    <cellStyle name="?? 101" xfId="13" xr:uid="{00000000-0005-0000-0000-00000C000000}"/>
    <cellStyle name="?? 101 2" xfId="4326" xr:uid="{CA487DDD-19FE-41C5-A226-C672C5FD89D4}"/>
    <cellStyle name="?? 102" xfId="14" xr:uid="{00000000-0005-0000-0000-00000D000000}"/>
    <cellStyle name="?? 102 2" xfId="4327" xr:uid="{6D0C1992-5B40-4782-9860-5764187FA086}"/>
    <cellStyle name="?? 103" xfId="15" xr:uid="{00000000-0005-0000-0000-00000E000000}"/>
    <cellStyle name="?? 103 2" xfId="4328" xr:uid="{B2A304D9-B05E-4B58-8930-E0CF1321B869}"/>
    <cellStyle name="?? 104" xfId="16" xr:uid="{00000000-0005-0000-0000-00000F000000}"/>
    <cellStyle name="?? 104 2" xfId="4329" xr:uid="{C652C9C4-97C7-4CAD-ACB0-FB390F701C4E}"/>
    <cellStyle name="?? 105" xfId="17" xr:uid="{00000000-0005-0000-0000-000010000000}"/>
    <cellStyle name="?? 105 2" xfId="4330" xr:uid="{3AAD9A4A-1B53-4891-ABC9-3B521D7EB638}"/>
    <cellStyle name="?? 106" xfId="18" xr:uid="{00000000-0005-0000-0000-000011000000}"/>
    <cellStyle name="?? 106 2" xfId="4331" xr:uid="{C7FF0410-29F2-4005-8FF3-8CFFC0134E2B}"/>
    <cellStyle name="?? 107" xfId="19" xr:uid="{00000000-0005-0000-0000-000012000000}"/>
    <cellStyle name="?? 107 2" xfId="4332" xr:uid="{BF4C2E4F-A95B-43C4-A7E2-063A502C2A8D}"/>
    <cellStyle name="?? 108" xfId="20" xr:uid="{00000000-0005-0000-0000-000013000000}"/>
    <cellStyle name="?? 108 2" xfId="4333" xr:uid="{0E41D7A6-A138-4992-A407-05EB90238900}"/>
    <cellStyle name="?? 109" xfId="21" xr:uid="{00000000-0005-0000-0000-000014000000}"/>
    <cellStyle name="?? 109 2" xfId="4334" xr:uid="{3D623C86-CC3B-473A-932C-DD115E1ECC4B}"/>
    <cellStyle name="?? 11" xfId="22" xr:uid="{00000000-0005-0000-0000-000015000000}"/>
    <cellStyle name="?? 11 2" xfId="4335" xr:uid="{A4CA7CD2-CCFE-49AC-9BD7-807A6EEF1D2B}"/>
    <cellStyle name="?? 110" xfId="23" xr:uid="{00000000-0005-0000-0000-000016000000}"/>
    <cellStyle name="?? 110 2" xfId="4336" xr:uid="{E2187569-C31E-4C38-8588-3CC53AF932C2}"/>
    <cellStyle name="?? 111" xfId="24" xr:uid="{00000000-0005-0000-0000-000017000000}"/>
    <cellStyle name="?? 111 2" xfId="4337" xr:uid="{F1C6A1D3-22A7-4422-B265-C85CFDAEA409}"/>
    <cellStyle name="?? 112" xfId="3218" xr:uid="{9AAD516F-E6FF-4967-B0DC-C0F6896A0D8B}"/>
    <cellStyle name="?? 113" xfId="4323" xr:uid="{5F90F6C5-6F18-452B-9D28-F84187B2D620}"/>
    <cellStyle name="?? 114" xfId="4880" xr:uid="{D06CD3F7-2772-4BFD-AAF7-79B310777A45}"/>
    <cellStyle name="?? 12" xfId="25" xr:uid="{00000000-0005-0000-0000-000018000000}"/>
    <cellStyle name="?? 12 2" xfId="4338" xr:uid="{24496509-42E1-4006-B930-F5F8C793EB66}"/>
    <cellStyle name="?? 13" xfId="26" xr:uid="{00000000-0005-0000-0000-000019000000}"/>
    <cellStyle name="?? 13 2" xfId="4339" xr:uid="{4E4D9956-3CDB-4211-BF2C-BC2D286F6206}"/>
    <cellStyle name="?? 14" xfId="27" xr:uid="{00000000-0005-0000-0000-00001A000000}"/>
    <cellStyle name="?? 14 2" xfId="4340" xr:uid="{27B373AE-F3F3-4FE8-A140-A456BD032B7F}"/>
    <cellStyle name="?? 15" xfId="28" xr:uid="{00000000-0005-0000-0000-00001B000000}"/>
    <cellStyle name="?? 15 2" xfId="4341" xr:uid="{C767C40B-788D-460C-8093-CC6D83E97B71}"/>
    <cellStyle name="?? 16" xfId="29" xr:uid="{00000000-0005-0000-0000-00001C000000}"/>
    <cellStyle name="?? 16 2" xfId="4342" xr:uid="{BBB27B00-CDAD-4E86-9E19-7F666045026D}"/>
    <cellStyle name="?? 17" xfId="30" xr:uid="{00000000-0005-0000-0000-00001D000000}"/>
    <cellStyle name="?? 17 2" xfId="4343" xr:uid="{9439BD88-A2C2-44D7-9137-A644D9A473B5}"/>
    <cellStyle name="?? 18" xfId="31" xr:uid="{00000000-0005-0000-0000-00001E000000}"/>
    <cellStyle name="?? 18 2" xfId="4344" xr:uid="{724AE6B0-C666-42F5-9897-D21A1B9970E6}"/>
    <cellStyle name="?? 19" xfId="32" xr:uid="{00000000-0005-0000-0000-00001F000000}"/>
    <cellStyle name="?? 19 2" xfId="4345" xr:uid="{BA0CE453-B754-4911-A396-7C0089B9651A}"/>
    <cellStyle name="?? 2" xfId="33" xr:uid="{00000000-0005-0000-0000-000020000000}"/>
    <cellStyle name="?? 2 2" xfId="4346" xr:uid="{4F82E47A-E9C0-4650-BC63-2A645620A125}"/>
    <cellStyle name="?? 20" xfId="34" xr:uid="{00000000-0005-0000-0000-000021000000}"/>
    <cellStyle name="?? 20 2" xfId="4347" xr:uid="{A2547813-D972-4434-A975-28E9A61E2625}"/>
    <cellStyle name="?? 21" xfId="35" xr:uid="{00000000-0005-0000-0000-000022000000}"/>
    <cellStyle name="?? 21 2" xfId="4348" xr:uid="{266A1FBF-7FC0-4D1C-8C41-B99BE82881A7}"/>
    <cellStyle name="?? 22" xfId="36" xr:uid="{00000000-0005-0000-0000-000023000000}"/>
    <cellStyle name="?? 22 2" xfId="4349" xr:uid="{3E9A1C2D-0A10-4B26-A8F2-FEAFCF917736}"/>
    <cellStyle name="?? 23" xfId="37" xr:uid="{00000000-0005-0000-0000-000024000000}"/>
    <cellStyle name="?? 23 2" xfId="4350" xr:uid="{4D4CEB00-F223-4613-9842-A8AC8A8DCE33}"/>
    <cellStyle name="?? 24" xfId="38" xr:uid="{00000000-0005-0000-0000-000025000000}"/>
    <cellStyle name="?? 24 2" xfId="4351" xr:uid="{393C635D-F472-4ACF-97DC-7185BF08484A}"/>
    <cellStyle name="?? 25" xfId="39" xr:uid="{00000000-0005-0000-0000-000026000000}"/>
    <cellStyle name="?? 25 2" xfId="4352" xr:uid="{DCC5D2FC-4F17-4A7C-AD95-71CBA431C9A2}"/>
    <cellStyle name="?? 26" xfId="40" xr:uid="{00000000-0005-0000-0000-000027000000}"/>
    <cellStyle name="?? 26 2" xfId="4353" xr:uid="{4A4CF672-98CB-4F84-B2D3-C252ADCEF278}"/>
    <cellStyle name="?? 27" xfId="41" xr:uid="{00000000-0005-0000-0000-000028000000}"/>
    <cellStyle name="?? 27 2" xfId="4354" xr:uid="{72C7BFFD-3AB7-4CDA-8AF5-2DDA2A977DA4}"/>
    <cellStyle name="?? 28" xfId="42" xr:uid="{00000000-0005-0000-0000-000029000000}"/>
    <cellStyle name="?? 28 2" xfId="4355" xr:uid="{E1C9B2D5-99EE-44C7-A97F-7261840CD68C}"/>
    <cellStyle name="?? 29" xfId="43" xr:uid="{00000000-0005-0000-0000-00002A000000}"/>
    <cellStyle name="?? 29 2" xfId="4356" xr:uid="{24317712-FEC8-48C7-BE17-1C19C6F041D9}"/>
    <cellStyle name="?? 3" xfId="44" xr:uid="{00000000-0005-0000-0000-00002B000000}"/>
    <cellStyle name="?? 3 2" xfId="4357" xr:uid="{E14645BA-2D19-4BBA-A6C6-70F1B0C4466C}"/>
    <cellStyle name="?? 30" xfId="45" xr:uid="{00000000-0005-0000-0000-00002C000000}"/>
    <cellStyle name="?? 30 2" xfId="4358" xr:uid="{098CF2CF-E289-4AE0-B2B2-E7C5C0B3013F}"/>
    <cellStyle name="?? 31" xfId="46" xr:uid="{00000000-0005-0000-0000-00002D000000}"/>
    <cellStyle name="?? 31 2" xfId="4359" xr:uid="{E209F0A7-5ACD-456A-BA7E-55CC918E9D7D}"/>
    <cellStyle name="?? 32" xfId="47" xr:uid="{00000000-0005-0000-0000-00002E000000}"/>
    <cellStyle name="?? 32 2" xfId="4360" xr:uid="{64445262-1D2D-489B-BE30-1E80F91FEFCA}"/>
    <cellStyle name="?? 33" xfId="48" xr:uid="{00000000-0005-0000-0000-00002F000000}"/>
    <cellStyle name="?? 33 2" xfId="4361" xr:uid="{1E86A245-6D5F-42CA-9074-D5F268D9EC7B}"/>
    <cellStyle name="?? 34" xfId="49" xr:uid="{00000000-0005-0000-0000-000030000000}"/>
    <cellStyle name="?? 34 2" xfId="4362" xr:uid="{BAEF7427-4643-453A-9605-F50DF8395F5C}"/>
    <cellStyle name="?? 35" xfId="50" xr:uid="{00000000-0005-0000-0000-000031000000}"/>
    <cellStyle name="?? 35 2" xfId="4363" xr:uid="{5FD087D4-01A8-4E31-BB0B-9633A62C7494}"/>
    <cellStyle name="?? 36" xfId="51" xr:uid="{00000000-0005-0000-0000-000032000000}"/>
    <cellStyle name="?? 36 2" xfId="4364" xr:uid="{C7775B19-76D0-40E1-8110-0B36A68C3157}"/>
    <cellStyle name="?? 37" xfId="52" xr:uid="{00000000-0005-0000-0000-000033000000}"/>
    <cellStyle name="?? 37 2" xfId="4365" xr:uid="{C88221C3-CC75-46C6-B423-71E3F2F20FC1}"/>
    <cellStyle name="?? 38" xfId="53" xr:uid="{00000000-0005-0000-0000-000034000000}"/>
    <cellStyle name="?? 38 2" xfId="4366" xr:uid="{948F72FB-137B-4FAB-B9C5-166F99BEF276}"/>
    <cellStyle name="?? 39" xfId="54" xr:uid="{00000000-0005-0000-0000-000035000000}"/>
    <cellStyle name="?? 39 2" xfId="4367" xr:uid="{3B6736D9-FB19-4490-B47A-1D9EB7A41AB0}"/>
    <cellStyle name="?? 4" xfId="55" xr:uid="{00000000-0005-0000-0000-000036000000}"/>
    <cellStyle name="?? 4 2" xfId="4368" xr:uid="{56C3B733-65D8-4887-87CA-0C525588415F}"/>
    <cellStyle name="?? 40" xfId="56" xr:uid="{00000000-0005-0000-0000-000037000000}"/>
    <cellStyle name="?? 40 2" xfId="4369" xr:uid="{0F45220C-E8A4-4610-88EB-6F7BFE10662B}"/>
    <cellStyle name="?? 41" xfId="57" xr:uid="{00000000-0005-0000-0000-000038000000}"/>
    <cellStyle name="?? 41 2" xfId="4370" xr:uid="{DF15678C-5FDE-4C5A-B7BA-7F5BBAA92D8F}"/>
    <cellStyle name="?? 42" xfId="58" xr:uid="{00000000-0005-0000-0000-000039000000}"/>
    <cellStyle name="?? 42 2" xfId="4371" xr:uid="{B2C89AE6-FE27-4E7B-85E6-3A1F8C730079}"/>
    <cellStyle name="?? 43" xfId="59" xr:uid="{00000000-0005-0000-0000-00003A000000}"/>
    <cellStyle name="?? 43 2" xfId="4372" xr:uid="{72E32A0C-0191-425B-9F1F-6CB8F0E5D65D}"/>
    <cellStyle name="?? 44" xfId="60" xr:uid="{00000000-0005-0000-0000-00003B000000}"/>
    <cellStyle name="?? 44 2" xfId="4373" xr:uid="{6EAC2978-AFB9-4047-8DF0-6A67FCBBCD8F}"/>
    <cellStyle name="?? 45" xfId="61" xr:uid="{00000000-0005-0000-0000-00003C000000}"/>
    <cellStyle name="?? 45 2" xfId="4374" xr:uid="{FB65C9E6-8CED-4A10-A34A-3B703629C4AB}"/>
    <cellStyle name="?? 46" xfId="62" xr:uid="{00000000-0005-0000-0000-00003D000000}"/>
    <cellStyle name="?? 46 2" xfId="4375" xr:uid="{B0D14EFA-F5F2-45FE-B831-6D9C7B142A3B}"/>
    <cellStyle name="?? 47" xfId="63" xr:uid="{00000000-0005-0000-0000-00003E000000}"/>
    <cellStyle name="?? 47 2" xfId="4376" xr:uid="{9372DDB1-BAD8-4D0C-818E-1768FF289FFB}"/>
    <cellStyle name="?? 48" xfId="64" xr:uid="{00000000-0005-0000-0000-00003F000000}"/>
    <cellStyle name="?? 48 2" xfId="4377" xr:uid="{1C827996-24DA-4710-9E67-CC71F35FF9BF}"/>
    <cellStyle name="?? 49" xfId="65" xr:uid="{00000000-0005-0000-0000-000040000000}"/>
    <cellStyle name="?? 49 2" xfId="4378" xr:uid="{E442A30E-9DB6-4159-8F41-CC66AE3D9944}"/>
    <cellStyle name="?? 5" xfId="66" xr:uid="{00000000-0005-0000-0000-000041000000}"/>
    <cellStyle name="?? 5 2" xfId="4379" xr:uid="{E80364B0-DAB7-4505-97E9-2716153F4657}"/>
    <cellStyle name="?? 50" xfId="67" xr:uid="{00000000-0005-0000-0000-000042000000}"/>
    <cellStyle name="?? 50 2" xfId="4380" xr:uid="{B7B31079-C285-4E6F-BDC1-CB40E30D41B0}"/>
    <cellStyle name="?? 51" xfId="68" xr:uid="{00000000-0005-0000-0000-000043000000}"/>
    <cellStyle name="?? 51 2" xfId="4381" xr:uid="{DF967382-EAC3-4C35-8A5E-7955FB166079}"/>
    <cellStyle name="?? 52" xfId="69" xr:uid="{00000000-0005-0000-0000-000044000000}"/>
    <cellStyle name="?? 52 2" xfId="4382" xr:uid="{08773D5C-65E3-445B-AFA6-E133E164E9F3}"/>
    <cellStyle name="?? 53" xfId="70" xr:uid="{00000000-0005-0000-0000-000045000000}"/>
    <cellStyle name="?? 53 2" xfId="4383" xr:uid="{85FA8879-CD61-45C5-BAE7-6075487D116A}"/>
    <cellStyle name="?? 54" xfId="71" xr:uid="{00000000-0005-0000-0000-000046000000}"/>
    <cellStyle name="?? 54 2" xfId="4384" xr:uid="{E079D227-D351-4DA9-8A6E-9B80AFF6E50C}"/>
    <cellStyle name="?? 55" xfId="72" xr:uid="{00000000-0005-0000-0000-000047000000}"/>
    <cellStyle name="?? 55 2" xfId="4385" xr:uid="{7A90B9C0-19B6-4480-B5A5-D42E7350813F}"/>
    <cellStyle name="?? 56" xfId="73" xr:uid="{00000000-0005-0000-0000-000048000000}"/>
    <cellStyle name="?? 56 2" xfId="4386" xr:uid="{30BE3DD1-B6A9-441B-BFD5-6FC4C1BBCA43}"/>
    <cellStyle name="?? 57" xfId="74" xr:uid="{00000000-0005-0000-0000-000049000000}"/>
    <cellStyle name="?? 57 2" xfId="4387" xr:uid="{796590CF-6E13-4CFB-A8B9-166312634F54}"/>
    <cellStyle name="?? 58" xfId="75" xr:uid="{00000000-0005-0000-0000-00004A000000}"/>
    <cellStyle name="?? 58 2" xfId="4388" xr:uid="{6E6BF08E-EE57-4471-A29F-59D208A6495A}"/>
    <cellStyle name="?? 59" xfId="76" xr:uid="{00000000-0005-0000-0000-00004B000000}"/>
    <cellStyle name="?? 59 2" xfId="4389" xr:uid="{3584F8DC-312D-4674-8692-928ECEB3894E}"/>
    <cellStyle name="?? 6" xfId="77" xr:uid="{00000000-0005-0000-0000-00004C000000}"/>
    <cellStyle name="?? 6 2" xfId="4390" xr:uid="{FAA54E3C-1E2A-4A84-BB2D-75BB2228E313}"/>
    <cellStyle name="?? 60" xfId="78" xr:uid="{00000000-0005-0000-0000-00004D000000}"/>
    <cellStyle name="?? 60 2" xfId="4391" xr:uid="{853CA02A-B6D9-49DD-8F52-6F10D7915019}"/>
    <cellStyle name="?? 61" xfId="79" xr:uid="{00000000-0005-0000-0000-00004E000000}"/>
    <cellStyle name="?? 61 2" xfId="4392" xr:uid="{BB86A2B1-3D68-41E3-8BE6-EB538AC25C03}"/>
    <cellStyle name="?? 62" xfId="80" xr:uid="{00000000-0005-0000-0000-00004F000000}"/>
    <cellStyle name="?? 62 2" xfId="4393" xr:uid="{20BACC62-2E17-4500-8A87-9F4360A45AE7}"/>
    <cellStyle name="?? 63" xfId="81" xr:uid="{00000000-0005-0000-0000-000050000000}"/>
    <cellStyle name="?? 63 2" xfId="4394" xr:uid="{45C45F10-42AE-4DBC-B313-B557FD02F93C}"/>
    <cellStyle name="?? 64" xfId="82" xr:uid="{00000000-0005-0000-0000-000051000000}"/>
    <cellStyle name="?? 64 2" xfId="4395" xr:uid="{DFD6C2C7-38F0-4137-A192-B406F6F17975}"/>
    <cellStyle name="?? 65" xfId="83" xr:uid="{00000000-0005-0000-0000-000052000000}"/>
    <cellStyle name="?? 65 2" xfId="4396" xr:uid="{DB77661C-7003-469E-B985-9E905EC61BC1}"/>
    <cellStyle name="?? 66" xfId="84" xr:uid="{00000000-0005-0000-0000-000053000000}"/>
    <cellStyle name="?? 66 2" xfId="4397" xr:uid="{AECD37DC-C1F9-49F9-862B-0C9D12DA561C}"/>
    <cellStyle name="?? 67" xfId="85" xr:uid="{00000000-0005-0000-0000-000054000000}"/>
    <cellStyle name="?? 67 2" xfId="4398" xr:uid="{2203B1BF-95E4-4176-9803-BF7059B2BB14}"/>
    <cellStyle name="?? 68" xfId="86" xr:uid="{00000000-0005-0000-0000-000055000000}"/>
    <cellStyle name="?? 68 2" xfId="4399" xr:uid="{56201401-0187-4967-8387-47E2F10BE1BC}"/>
    <cellStyle name="?? 69" xfId="87" xr:uid="{00000000-0005-0000-0000-000056000000}"/>
    <cellStyle name="?? 69 2" xfId="4400" xr:uid="{29BC2244-FFEF-4A33-ABF2-B943615DEA72}"/>
    <cellStyle name="?? 7" xfId="88" xr:uid="{00000000-0005-0000-0000-000057000000}"/>
    <cellStyle name="?? 7 2" xfId="4401" xr:uid="{27FD27E0-876B-448E-931D-BB1471B1018C}"/>
    <cellStyle name="?? 70" xfId="89" xr:uid="{00000000-0005-0000-0000-000058000000}"/>
    <cellStyle name="?? 70 2" xfId="4402" xr:uid="{6F6084F4-6C1F-46F3-BA5F-9BC079CC6C2A}"/>
    <cellStyle name="?? 71" xfId="90" xr:uid="{00000000-0005-0000-0000-000059000000}"/>
    <cellStyle name="?? 71 2" xfId="4403" xr:uid="{07751182-61B7-4918-8E54-4F3F2404FE91}"/>
    <cellStyle name="?? 72" xfId="91" xr:uid="{00000000-0005-0000-0000-00005A000000}"/>
    <cellStyle name="?? 72 2" xfId="4404" xr:uid="{4A7E8DC1-8DB8-441C-812A-99C48A9E43FD}"/>
    <cellStyle name="?? 73" xfId="92" xr:uid="{00000000-0005-0000-0000-00005B000000}"/>
    <cellStyle name="?? 73 2" xfId="4405" xr:uid="{D8488EB8-1F2F-4F92-9C21-51A9B7036DE6}"/>
    <cellStyle name="?? 74" xfId="93" xr:uid="{00000000-0005-0000-0000-00005C000000}"/>
    <cellStyle name="?? 74 2" xfId="4406" xr:uid="{6462339A-0B23-4716-81B2-9E7C4B4309B4}"/>
    <cellStyle name="?? 75" xfId="94" xr:uid="{00000000-0005-0000-0000-00005D000000}"/>
    <cellStyle name="?? 75 2" xfId="4407" xr:uid="{44A31ADB-C138-4C0F-9CF4-47BC77F2BDC7}"/>
    <cellStyle name="?? 76" xfId="95" xr:uid="{00000000-0005-0000-0000-00005E000000}"/>
    <cellStyle name="?? 76 2" xfId="4408" xr:uid="{FBD8FB55-5B86-442D-9D32-09969FFF275B}"/>
    <cellStyle name="?? 77" xfId="96" xr:uid="{00000000-0005-0000-0000-00005F000000}"/>
    <cellStyle name="?? 77 2" xfId="4409" xr:uid="{1CA6BD1A-F9FD-4967-836F-4F4726DEE40F}"/>
    <cellStyle name="?? 78" xfId="97" xr:uid="{00000000-0005-0000-0000-000060000000}"/>
    <cellStyle name="?? 78 2" xfId="4410" xr:uid="{22FEAA69-7213-472F-B481-72BD4E4A788E}"/>
    <cellStyle name="?? 79" xfId="98" xr:uid="{00000000-0005-0000-0000-000061000000}"/>
    <cellStyle name="?? 79 2" xfId="4411" xr:uid="{5929D318-A939-40EC-96B3-3504780AC2CA}"/>
    <cellStyle name="?? 8" xfId="99" xr:uid="{00000000-0005-0000-0000-000062000000}"/>
    <cellStyle name="?? 8 2" xfId="4412" xr:uid="{83877ECB-F2BB-4017-9C3B-FA94CAE33F43}"/>
    <cellStyle name="?? 80" xfId="100" xr:uid="{00000000-0005-0000-0000-000063000000}"/>
    <cellStyle name="?? 80 2" xfId="4413" xr:uid="{59F1A1C2-6873-435B-B8E3-26240C386245}"/>
    <cellStyle name="?? 81" xfId="101" xr:uid="{00000000-0005-0000-0000-000064000000}"/>
    <cellStyle name="?? 81 2" xfId="4414" xr:uid="{2D15296C-29D8-42C9-A96F-4B967EEC8D23}"/>
    <cellStyle name="?? 82" xfId="102" xr:uid="{00000000-0005-0000-0000-000065000000}"/>
    <cellStyle name="?? 82 2" xfId="4415" xr:uid="{5EAD3937-A6EA-4BEA-B6CC-1DCB548323AA}"/>
    <cellStyle name="?? 83" xfId="103" xr:uid="{00000000-0005-0000-0000-000066000000}"/>
    <cellStyle name="?? 83 2" xfId="4416" xr:uid="{D60B72CC-2825-46DD-B8B2-2C97247D695A}"/>
    <cellStyle name="?? 84" xfId="104" xr:uid="{00000000-0005-0000-0000-000067000000}"/>
    <cellStyle name="?? 84 2" xfId="4417" xr:uid="{9592E038-641E-4069-80DA-7AA92B2C270D}"/>
    <cellStyle name="?? 85" xfId="105" xr:uid="{00000000-0005-0000-0000-000068000000}"/>
    <cellStyle name="?? 85 2" xfId="4418" xr:uid="{A6C75456-0C0F-434D-A2D4-2EE000ECD62A}"/>
    <cellStyle name="?? 86" xfId="106" xr:uid="{00000000-0005-0000-0000-000069000000}"/>
    <cellStyle name="?? 86 2" xfId="4419" xr:uid="{0E52BB8D-0267-4C12-AD82-821CB9989F21}"/>
    <cellStyle name="?? 87" xfId="107" xr:uid="{00000000-0005-0000-0000-00006A000000}"/>
    <cellStyle name="?? 87 2" xfId="4420" xr:uid="{83AD3AF3-ED6B-44E8-AAB8-B7ABD1EDC432}"/>
    <cellStyle name="?? 88" xfId="108" xr:uid="{00000000-0005-0000-0000-00006B000000}"/>
    <cellStyle name="?? 88 2" xfId="4421" xr:uid="{764D5D51-B165-49B6-8406-2F96688855AE}"/>
    <cellStyle name="?? 89" xfId="109" xr:uid="{00000000-0005-0000-0000-00006C000000}"/>
    <cellStyle name="?? 89 2" xfId="4422" xr:uid="{21CF365D-5766-476F-9F5F-2E16F6EF4A6A}"/>
    <cellStyle name="?? 9" xfId="110" xr:uid="{00000000-0005-0000-0000-00006D000000}"/>
    <cellStyle name="?? 9 2" xfId="4423" xr:uid="{152D5C51-0715-4D43-9AF9-0ECB6109BF3C}"/>
    <cellStyle name="?? 90" xfId="111" xr:uid="{00000000-0005-0000-0000-00006E000000}"/>
    <cellStyle name="?? 90 2" xfId="4424" xr:uid="{2C822613-3F71-4FE1-A4F4-51F6A14F61FF}"/>
    <cellStyle name="?? 91" xfId="112" xr:uid="{00000000-0005-0000-0000-00006F000000}"/>
    <cellStyle name="?? 91 2" xfId="4425" xr:uid="{FB9B69B2-51B1-4ACF-82A0-1F94B38A4795}"/>
    <cellStyle name="?? 92" xfId="113" xr:uid="{00000000-0005-0000-0000-000070000000}"/>
    <cellStyle name="?? 92 2" xfId="4426" xr:uid="{47E541BD-5069-4D6B-9AFD-E87E43DBC455}"/>
    <cellStyle name="?? 93" xfId="114" xr:uid="{00000000-0005-0000-0000-000071000000}"/>
    <cellStyle name="?? 93 2" xfId="4427" xr:uid="{BE386B21-986C-407A-9251-4F7F0489C3D2}"/>
    <cellStyle name="?? 94" xfId="115" xr:uid="{00000000-0005-0000-0000-000072000000}"/>
    <cellStyle name="?? 94 2" xfId="4428" xr:uid="{161AA8C4-EFE2-4D63-AADE-EDC01C91E044}"/>
    <cellStyle name="?? 95" xfId="116" xr:uid="{00000000-0005-0000-0000-000073000000}"/>
    <cellStyle name="?? 95 2" xfId="4429" xr:uid="{6615AB5D-31BC-4ABC-9F95-9A5E795BC67B}"/>
    <cellStyle name="?? 96" xfId="117" xr:uid="{00000000-0005-0000-0000-000074000000}"/>
    <cellStyle name="?? 96 2" xfId="4430" xr:uid="{B6690A63-42E0-400B-AD68-EC02BAC5DB92}"/>
    <cellStyle name="?? 97" xfId="118" xr:uid="{00000000-0005-0000-0000-000075000000}"/>
    <cellStyle name="?? 97 2" xfId="4431" xr:uid="{4AE6A5F0-A4AC-4B16-BFF2-C1B56EF22B31}"/>
    <cellStyle name="?? 98" xfId="119" xr:uid="{00000000-0005-0000-0000-000076000000}"/>
    <cellStyle name="?? 98 2" xfId="4432" xr:uid="{F296F18C-6CF6-4F52-BC03-8C58C1EC9942}"/>
    <cellStyle name="?? 99" xfId="120" xr:uid="{00000000-0005-0000-0000-000077000000}"/>
    <cellStyle name="?? 99 2" xfId="4433" xr:uid="{C292CD4F-259A-4508-8B24-05CDDA88537D}"/>
    <cellStyle name="???" xfId="121" xr:uid="{00000000-0005-0000-0000-000078000000}"/>
    <cellStyle name="?_x001d_??%U©÷u&amp;H©÷9_x0008_?_x0009_s_x000a__x0007__x0001__x0001_" xfId="122" xr:uid="{00000000-0005-0000-0000-000079000000}"/>
    <cellStyle name="?_x001d_??%U©÷u&amp;H©÷9_x0008_?_x0009_s_x000a__x0007__x0001__x0001_ 2" xfId="3220" xr:uid="{9244A2D9-8B83-467C-88B3-6AD257AD9E22}"/>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 1 2" xfId="3222" xr:uid="{659921D5-D9DD-4B80-9123-FBFFBF0CAC0E}"/>
    <cellStyle name="?_x001d_??%U©÷u&amp;H©÷9_x0008_?_x0009_s_x000a__x0007__x0001__x0001_?_x0002_???????????????_x0001_(_x0002_u_x000d_?????_x001f_????????_x0007_????????????????!???????????           ?????           ?????????_x000d_C:\WINDOWS\country.sys_x000d_?????????????????????????????????????????????????????????????????????????????????????????????? 2" xfId="3221" xr:uid="{FC02E163-85A8-4F46-8B10-CCE89103432D}"/>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 2" xfId="3223" xr:uid="{2C88F4CA-967F-4E00-AC4D-EBECF9C807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 1 2" xfId="3225" xr:uid="{87018AB7-A6A7-467E-9438-ACD62CC3212D}"/>
    <cellStyle name="?ðÇ%U?&amp;H?_x0008_?s_x000a__x0007__x0001__x0001_?_x0002_ÿÿÿÿÿÿÿÿÿÿÿÿÿÿÿ_x0001_(_x0002_?€????ÿÿÿÿ????_x0007_??????????????????????????           ?????           ?????????_x000d_C:\WINDOWS\country.sys_x000d_?????????????????????????????????????????????????????????????????????????????????????????????? 2" xfId="3224" xr:uid="{D69F7618-08DE-4197-AEED-51E7A7C7EC35}"/>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x0001_\Ô 2" xfId="3226" xr:uid="{713A556D-AA49-4556-B4D1-AE05455E6C46}"/>
    <cellStyle name="_Bang Chi tieu (2)" xfId="145" xr:uid="{00000000-0005-0000-0000-000090000000}"/>
    <cellStyle name="_Bang Chi tieu (2) 2" xfId="3227" xr:uid="{3B07AB97-46CF-4742-A9F1-118044ECDCD1}"/>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ang Chi tieu (2)?_x001c_Comma [0]_Chi phÝ kh¸c_Book1?!Comma [0]_Chi phÝ kh¸c_Liªn ChiÓu?b_x001e_Comma [0]_Chi 1 2" xfId="3229" xr:uid="{9DCA2806-9D71-467B-9C01-BE27AE5C7BD0}"/>
    <cellStyle name="_Bang Chi tieu (2)?_x001c_Comma [0]_Chi phÝ kh¸c_Book1?!Comma [0]_Chi phÝ kh¸c_Liªn ChiÓu?b_x001e_Comma [0]_Chi 2" xfId="3228" xr:uid="{13E01427-A2A0-4772-B82B-D82860EB7CA9}"/>
    <cellStyle name="_Book1" xfId="148" xr:uid="{00000000-0005-0000-0000-000093000000}"/>
    <cellStyle name="_Book1 2" xfId="3230" xr:uid="{B04F4620-188C-4FB3-A9AB-2110E059333A}"/>
    <cellStyle name="_Book1_Chiet tinh chung111" xfId="149" xr:uid="{00000000-0005-0000-0000-000094000000}"/>
    <cellStyle name="_Book1_Chiet tinh chung111 2" xfId="3231" xr:uid="{6300ADA2-9ACA-476C-A4D5-DF5B033A9574}"/>
    <cellStyle name="_Book1_De xuat" xfId="150" xr:uid="{00000000-0005-0000-0000-000095000000}"/>
    <cellStyle name="_Book1_De xuat 2" xfId="3232" xr:uid="{F4CEFCDE-6240-4E32-8F87-B027EEF553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Tcap dien sinh hoat khu dan cu so 1 2" xfId="3233" xr:uid="{A69B2264-4408-4EA0-950E-45B7DD6D921B}"/>
    <cellStyle name="_Book1_Du toan Bac can" xfId="154" xr:uid="{00000000-0005-0000-0000-000099000000}"/>
    <cellStyle name="_Book1_Du toan Bac can 2" xfId="3234" xr:uid="{B0EA9828-672C-4B2E-A85C-EBA1A7AD21E7}"/>
    <cellStyle name="_Book1_Du toan truong chinh tri" xfId="155" xr:uid="{00000000-0005-0000-0000-00009A000000}"/>
    <cellStyle name="_Book1_Du toan truong chinh tri 2" xfId="3235" xr:uid="{53096A10-4056-4283-A6C4-BEA176BA437F}"/>
    <cellStyle name="_DCKS Goi 4" xfId="156" xr:uid="{00000000-0005-0000-0000-00009B000000}"/>
    <cellStyle name="_DCKS Goi 4 2" xfId="3236" xr:uid="{8BAAA72C-E2C2-47A8-8D01-0D60BB97650B}"/>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2" xfId="3237" xr:uid="{5A37B2B5-1411-4565-A1FF-2EE26C9390FF}"/>
    <cellStyle name="_De cuong khao sat 3" xfId="4434" xr:uid="{96CCC2A5-CC5E-493B-AA1D-58DE4386F872}"/>
    <cellStyle name="_De cuong khao sat 4" xfId="4879" xr:uid="{4656F402-42CD-4383-828B-557E0BF2CE92}"/>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3.11 Thanh Huong-Ha Nam 2" xfId="3238" xr:uid="{8A164112-09E6-4352-9A6F-8A3D98C11100}"/>
    <cellStyle name="_Gia Chao thau" xfId="182" xr:uid="{00000000-0005-0000-0000-0000B5000000}"/>
    <cellStyle name="_Gia Chao thau 2" xfId="3239" xr:uid="{451EA1D9-55ED-4224-B404-468C04B77941}"/>
    <cellStyle name="_KLnha may dieu chinh" xfId="183" xr:uid="{00000000-0005-0000-0000-0000B6000000}"/>
    <cellStyle name="_KLnha may dieu chinh 2" xfId="3240" xr:uid="{9192D6C7-55B1-4429-9330-308C55968FCB}"/>
    <cellStyle name="_KLnha may dieu chinh_De xuat" xfId="184" xr:uid="{00000000-0005-0000-0000-0000B7000000}"/>
    <cellStyle name="_KLnha may dieu chinh_De xuat 2" xfId="3241" xr:uid="{C545AF3C-8E80-419C-965A-77D8648A5546}"/>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 2" xfId="3242" xr:uid="{17AB5863-3469-4D39-8235-301AE3071A12}"/>
    <cellStyle name="_ÿÿÿÿÿ_De xuat" xfId="204" xr:uid="{00000000-0005-0000-0000-0000CB000000}"/>
    <cellStyle name="_ÿÿÿÿÿ_De xuat 2" xfId="3243" xr:uid="{30393881-0311-414F-A4B5-EBA9A522ABC7}"/>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2" xfId="4435" xr:uid="{31E0F69E-D856-47AE-898C-644F99F4775D}"/>
    <cellStyle name="_x0001_¨Œc^[" xfId="208" xr:uid="{00000000-0005-0000-0000-0000CF000000}"/>
    <cellStyle name="_x0001_¨Œc^[ 2" xfId="4436" xr:uid="{5E5FCFB4-3F63-4E92-8A8C-0D2B18B4DF6E}"/>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  2" xfId="3244" xr:uid="{0D5BCCB4-6E9E-4D67-A53D-040DCF23B3C3}"/>
    <cellStyle name="_x0001_µÑTÖ  3" xfId="4437" xr:uid="{8A97B8A3-A715-496F-A855-DAF89CA8AF6E}"/>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2" xfId="3245" xr:uid="{1FFF4760-EBF3-4EE6-B678-C47D767894AD}"/>
    <cellStyle name="0.0" xfId="222" xr:uid="{00000000-0005-0000-0000-0000DD000000}"/>
    <cellStyle name="0.0 2" xfId="3246" xr:uid="{D96EAA4D-6238-47DD-BFC1-A28C646DA9BB}"/>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 2" xfId="3247" xr:uid="{1ED579C6-5E31-4810-99AE-F753D5AB6750}"/>
    <cellStyle name="1_DGKSDakLakvan2_06.THOPkluongTINH LAI thang11-2007-2" xfId="264" xr:uid="{00000000-0005-0000-0000-000007010000}"/>
    <cellStyle name="1_DGKSDakLakvan2_06.THOPkluongTINH LAI thang11-2007-2 2" xfId="3248" xr:uid="{8C46E16A-808E-432F-BEF4-2B65F1991382}"/>
    <cellStyle name="1_DT" xfId="265" xr:uid="{00000000-0005-0000-0000-000008010000}"/>
    <cellStyle name="1_DT Goi 1" xfId="266" xr:uid="{00000000-0005-0000-0000-000009010000}"/>
    <cellStyle name="1_Dtdchinh2397" xfId="267" xr:uid="{00000000-0005-0000-0000-00000A010000}"/>
    <cellStyle name="1_Dtdchinh2397 2" xfId="3249" xr:uid="{6C6990B2-BEDA-4065-B9DC-7F5F25ECD7B0}"/>
    <cellStyle name="1_Dtdchinh2397_06.THOPkluongTINH LAI thang11-2007-2" xfId="268" xr:uid="{00000000-0005-0000-0000-00000B010000}"/>
    <cellStyle name="1_Dtdchinh2397_06.THOPkluongTINH LAI thang11-2007-2 2" xfId="3250" xr:uid="{338A5FC9-4493-4C92-894B-16B34944F24B}"/>
    <cellStyle name="1_Dtdchinh2397_DTT6tu1_1_08_6" xfId="269" xr:uid="{00000000-0005-0000-0000-00000C010000}"/>
    <cellStyle name="1_Dtdchinh2397_DTT6tu1_1_08_6 2" xfId="3251" xr:uid="{F49E72AD-992C-4F63-AEE7-A07B291FF976}"/>
    <cellStyle name="1_Dtdchinh2397_DTtu1_1_08_6" xfId="270" xr:uid="{00000000-0005-0000-0000-00000D010000}"/>
    <cellStyle name="1_Dtdchinh2397_DTtu1_1_08_6 2" xfId="3252" xr:uid="{CE55A19F-81E0-4FEC-BA59-11A3D47AAB7E}"/>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 2" xfId="3253" xr:uid="{767BEC21-E04A-4A94-8CD3-386036E5E272}"/>
    <cellStyle name="1_GIA-DUTHAUsuaNS_06.THOPkluongTINH LAI thang11-2007-2" xfId="301" xr:uid="{00000000-0005-0000-0000-00002C010000}"/>
    <cellStyle name="1_GIA-DUTHAUsuaNS_06.THOPkluongTINH LAI thang11-2007-2 2" xfId="3254" xr:uid="{668C6F45-C758-447C-AB49-23AB07C7F972}"/>
    <cellStyle name="1_GIA-DUTHAUsuaNS_dt N2 _5-10" xfId="302" xr:uid="{00000000-0005-0000-0000-00002D010000}"/>
    <cellStyle name="1_GIA-DUTHAUsuaNS_dt N2 _5-10 2" xfId="3255" xr:uid="{7F48618B-A962-4D47-87D2-8C8C965F9EA4}"/>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GIA-DUTHAUsuaNS_pkhai-kl-8 2" xfId="3256" xr:uid="{73D5FFA6-F510-4BB2-97D8-88073EB61CF2}"/>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18 2" xfId="3257" xr:uid="{9BBCD5E3-6B60-4D8C-84D4-B259E7840F67}"/>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 2" xfId="3258" xr:uid="{7DA03017-2B80-4AA9-8657-B0E3C5C43F76}"/>
    <cellStyle name="2_Dtdchinh2397_06.THOPkluongTINH LAI thang11-2007-2" xfId="347" xr:uid="{00000000-0005-0000-0000-00005A010000}"/>
    <cellStyle name="2_Dtdchinh2397_06.THOPkluongTINH LAI thang11-2007-2 2" xfId="3259" xr:uid="{20D1B36E-CEF5-4C5C-96F7-1FF3DEF793CD}"/>
    <cellStyle name="2_Dtdchinh2397_DTtu1_1_08_6" xfId="348" xr:uid="{00000000-0005-0000-0000-00005B010000}"/>
    <cellStyle name="2_Dtdchinh2397_DTtu1_1_08_6 2" xfId="3260" xr:uid="{B9F1E3D0-486B-4741-AE16-2D34DB48285E}"/>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2" xfId="3261" xr:uid="{07C159E3-8FBB-4986-A005-F45B0F107D29}"/>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2001 2" xfId="3262" xr:uid="{DD7DC262-081B-4D84-A6F3-224136FBEFB7}"/>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 2" xfId="3263" xr:uid="{4710DE85-F0E6-4C31-A1E9-C9B8965F9BFF}"/>
    <cellStyle name="3_Dtdchinh2397_06.THOPkluongTINH LAI thang11-2007-2" xfId="417" xr:uid="{00000000-0005-0000-0000-0000A0010000}"/>
    <cellStyle name="3_Dtdchinh2397_06.THOPkluongTINH LAI thang11-2007-2 2" xfId="3264" xr:uid="{2DAF3D69-BDF7-4EE0-9FD9-DE587118A275}"/>
    <cellStyle name="3_Dtdchinh2397_DTtu1_1_08_6" xfId="418" xr:uid="{00000000-0005-0000-0000-0000A1010000}"/>
    <cellStyle name="3_Dtdchinh2397_DTtu1_1_08_6 2" xfId="3265" xr:uid="{6E80CF3A-95D1-45C9-A56D-08F00D6DFD65}"/>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tdchinh2397 2" xfId="3266" xr:uid="{DB836E7E-BEC9-41A2-AE3D-B90C7C9C33D3}"/>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2 2" xfId="3267" xr:uid="{23C91329-7388-429C-9826-44B934300AC6}"/>
    <cellStyle name="6 3" xfId="489" xr:uid="{00000000-0005-0000-0000-0000E8010000}"/>
    <cellStyle name="6 3 2" xfId="3268" xr:uid="{3AB2CFD9-99DB-41DD-B9FD-0FF85154EB95}"/>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ía??_x0012_c??????????????_x0001_?????????_x0001_?_x0001_?_x0001_? 1 2" xfId="3270" xr:uid="{C9AC31BB-1853-43E1-BB1E-6DA9FCC46DF5}"/>
    <cellStyle name="6???_x0002_¯ög6hÅ‡6???_x0002_¹?ß_x0008_,Ñ‡6???_x0002_…#×&gt;Ò ‡6???_x0002_é_x0007_ß_x0008__x001c__x000b__x001e_?????_x000a_?_x0001_???????_x0014_?_x0001_???????_x001e_?fB_x000f_c????_x0018_I¿_x0008_v_x0010_‡6Ö_x0002_Ÿ6????ía??_x0012_c??????????????_x0001_?????????_x0001_?_x0001_?_x0001_? 2" xfId="3269" xr:uid="{832070E3-5C92-4067-8209-904E8CE97421}"/>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 1 2" xfId="3272" xr:uid="{78119BAF-C676-4C45-85E9-4E4B81B43692}"/>
    <cellStyle name="6???_x0002_¯ög6hÅ‡6???_x0002_¹?ß_x0008_,Ñ‡6???_x0002_…#×&gt;Ò ‡6???_x0002_é_x0007_ß_x0008__x001c__x000b__x001e_?????_x000a_?_x0001_???????_x0014_?_x0001_???????_x001e_?fB_x000f_c????_x0018_I¿_x0008_v_x0010_‡6Ö_x0002_Ÿ6????_x0015_l??Õm??????????????_x0001_?????????_x0001_?_x0001_?_x0001_? 2" xfId="3271" xr:uid="{6CB6630B-8361-4A92-B793-006A1838DE1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Book1 2" xfId="3273" xr:uid="{62A7602D-8B08-4390-AC28-836F08399A49}"/>
    <cellStyle name="6_Chiet tinh chung111" xfId="496" xr:uid="{00000000-0005-0000-0000-0000EF010000}"/>
    <cellStyle name="6_Chiet tinh chung111 2" xfId="3274" xr:uid="{4F872D1C-6D74-44A4-A0F1-9210ACFA268D}"/>
    <cellStyle name="6_DCKS Goi 4" xfId="497" xr:uid="{00000000-0005-0000-0000-0000F0010000}"/>
    <cellStyle name="6_DCKS Goi 4 2" xfId="3275" xr:uid="{D9835DD7-4F54-49F3-8803-5B968FED5EEF}"/>
    <cellStyle name="6_De cuong khao sat - Lang Son" xfId="498" xr:uid="{00000000-0005-0000-0000-0000F1010000}"/>
    <cellStyle name="6_De cuong khao sat - Lang Son (DC quy mo)" xfId="499" xr:uid="{00000000-0005-0000-0000-0000F2010000}"/>
    <cellStyle name="6_De cuong khao sat - Lang Son (DC quy mo) 2" xfId="3277" xr:uid="{A94FC090-BFD7-4824-8E0A-F90232D65BB0}"/>
    <cellStyle name="6_De cuong khao sat - Lang Son 2" xfId="3276" xr:uid="{E7DA074F-FF0F-4218-B917-061697D8F7AA}"/>
    <cellStyle name="6_De cuong khao sat - Lang Son 3" xfId="4438" xr:uid="{2D70B107-397F-48D5-973A-CFC277FF77C8}"/>
    <cellStyle name="6_De cuong khao sat - Lang Son 4" xfId="4865" xr:uid="{6C457935-48F3-466B-BD80-9158A1352BFB}"/>
    <cellStyle name="6_De cuong khao sat thiet ke tham dinh" xfId="500" xr:uid="{00000000-0005-0000-0000-0000F3010000}"/>
    <cellStyle name="6_De cuong khao sat thiet ke tham dinh 2" xfId="3278" xr:uid="{851F9E2F-570A-4945-AFB6-5A0093F76714}"/>
    <cellStyle name="6_DT DAY COT ANTEN+Tiep dia" xfId="501" xr:uid="{00000000-0005-0000-0000-0000F4010000}"/>
    <cellStyle name="6_DT DAY COT ANTEN+Tiep dia 2" xfId="3279" xr:uid="{1C7065AF-AD60-4F68-B9B1-FF5CD928A070}"/>
    <cellStyle name="6_Du toan Bac can" xfId="502" xr:uid="{00000000-0005-0000-0000-0000F5010000}"/>
    <cellStyle name="6_Du toan Bac can 2" xfId="3280" xr:uid="{9FE82337-F953-4F46-B031-C00591C5A9A3}"/>
    <cellStyle name="6_Du toan truong chinh tri" xfId="503" xr:uid="{00000000-0005-0000-0000-0000F6010000}"/>
    <cellStyle name="6_Du toan truong chinh tri 2" xfId="3281" xr:uid="{4579EEC8-E6AC-420B-B186-E438E03CBB6D}"/>
    <cellStyle name="6_Du toan_Goi 4 (Thanh Hoa)" xfId="504" xr:uid="{00000000-0005-0000-0000-0000F7010000}"/>
    <cellStyle name="6_Du toan_Goi 4 (Thanh Hoa) 2" xfId="3282" xr:uid="{0D4D5120-0D8B-4609-9577-0E8E630C570F}"/>
    <cellStyle name="6_Tham dinh DT Den Thang" xfId="505" xr:uid="{00000000-0005-0000-0000-0000F8010000}"/>
    <cellStyle name="6_Tham dinh DT Den Thang 2" xfId="3283" xr:uid="{DFFEAB95-CFF1-406B-94E8-AB4A58CB8829}"/>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DAD 2" xfId="3284" xr:uid="{BD1AA8E9-0A2B-47AA-8241-5C367158F8BE}"/>
    <cellStyle name="Bi?nh Th???ng_Sheet1" xfId="565" xr:uid="{00000000-0005-0000-0000-000034020000}"/>
    <cellStyle name="Bình thường 2" xfId="4320" xr:uid="{6B300516-AAD7-4F09-9874-C1315C37D337}"/>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1) 2" xfId="3285" xr:uid="{DD0D6789-2940-47A5-9C9B-B38AA4D60A95}"/>
    <cellStyle name="Calc Percent (2)" xfId="577" xr:uid="{00000000-0005-0000-0000-000040020000}"/>
    <cellStyle name="Calc Percent (2) 2" xfId="3286" xr:uid="{2EE13B1B-176F-4653-BF2F-B57BAF450114}"/>
    <cellStyle name="Calc Units (0)" xfId="578" xr:uid="{00000000-0005-0000-0000-000041020000}"/>
    <cellStyle name="Calc Units (0) 2" xfId="3287" xr:uid="{D4AAB80B-9BF9-4520-BD33-E60C362C3859}"/>
    <cellStyle name="Calc Units (1)" xfId="579" xr:uid="{00000000-0005-0000-0000-000042020000}"/>
    <cellStyle name="Calc Units (1) 2" xfId="3288" xr:uid="{F15DD126-CDAE-46D5-BDB0-B4A5FDA4A03D}"/>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E5020000}"/>
    <cellStyle name="Check Cell" xfId="589" builtinId="23" customBuiltin="1"/>
    <cellStyle name="Check Cell 2" xfId="590" xr:uid="{00000000-0005-0000-0000-0000E7020000}"/>
    <cellStyle name="Check Cell 3" xfId="591" xr:uid="{00000000-0005-0000-0000-0000E8020000}"/>
    <cellStyle name="Chi phÝ kh¸c_Book1" xfId="592" xr:uid="{00000000-0005-0000-0000-0000E9020000}"/>
    <cellStyle name="CHUONG" xfId="593" xr:uid="{00000000-0005-0000-0000-0000EA020000}"/>
    <cellStyle name="Co?ma_Sheet1" xfId="594" xr:uid="{00000000-0005-0000-0000-00004B020000}"/>
    <cellStyle name="Col Heads" xfId="595" xr:uid="{00000000-0005-0000-0000-00004C020000}"/>
    <cellStyle name="Comma  - Style1" xfId="596" xr:uid="{00000000-0005-0000-0000-00004D020000}"/>
    <cellStyle name="Comma  - Style2" xfId="597" xr:uid="{00000000-0005-0000-0000-00004E020000}"/>
    <cellStyle name="Comma  - Style3" xfId="598" xr:uid="{00000000-0005-0000-0000-00004F020000}"/>
    <cellStyle name="Comma  - Style4" xfId="599" xr:uid="{00000000-0005-0000-0000-000050020000}"/>
    <cellStyle name="Comma  - Style5" xfId="600" xr:uid="{00000000-0005-0000-0000-000051020000}"/>
    <cellStyle name="Comma  - Style6" xfId="601" xr:uid="{00000000-0005-0000-0000-000052020000}"/>
    <cellStyle name="Comma  - Style7" xfId="602" xr:uid="{00000000-0005-0000-0000-000053020000}"/>
    <cellStyle name="Comma  - Style8" xfId="603" xr:uid="{00000000-0005-0000-0000-000054020000}"/>
    <cellStyle name="Comma [00]" xfId="604" xr:uid="{00000000-0005-0000-0000-000055020000}"/>
    <cellStyle name="Comma [00] 2" xfId="3289" xr:uid="{97EA79CD-F2DB-4232-90C9-367FF8A71D26}"/>
    <cellStyle name="Comma 10" xfId="605" xr:uid="{00000000-0005-0000-0000-000056020000}"/>
    <cellStyle name="Comma 10 2" xfId="3290" xr:uid="{931BAF52-13E8-4E44-B633-198CAB2805D9}"/>
    <cellStyle name="Comma 100" xfId="606" xr:uid="{00000000-0005-0000-0000-000057020000}"/>
    <cellStyle name="Comma 100 2" xfId="3291" xr:uid="{6F97F504-6B97-407C-A151-236EEB2EF379}"/>
    <cellStyle name="Comma 101" xfId="607" xr:uid="{00000000-0005-0000-0000-000058020000}"/>
    <cellStyle name="Comma 101 2" xfId="3292" xr:uid="{E610E318-2001-4091-8D4C-93D2CA489227}"/>
    <cellStyle name="Comma 102" xfId="608" xr:uid="{00000000-0005-0000-0000-000059020000}"/>
    <cellStyle name="Comma 102 2" xfId="3293" xr:uid="{DA86584B-2C38-4BDD-85AA-2F5182D36BEB}"/>
    <cellStyle name="Comma 103" xfId="609" xr:uid="{00000000-0005-0000-0000-00005A020000}"/>
    <cellStyle name="Comma 103 2" xfId="3294" xr:uid="{10BDD0F1-48BE-456A-94DB-6500F416F32E}"/>
    <cellStyle name="Comma 104" xfId="610" xr:uid="{00000000-0005-0000-0000-00005B020000}"/>
    <cellStyle name="Comma 104 2" xfId="3295" xr:uid="{749BE979-4D7E-42A5-BE89-69553C07568B}"/>
    <cellStyle name="Comma 105" xfId="611" xr:uid="{00000000-0005-0000-0000-00005C020000}"/>
    <cellStyle name="Comma 105 2" xfId="3296" xr:uid="{5DEF56A4-DD96-4559-A60F-51EEA7EA44AF}"/>
    <cellStyle name="Comma 106" xfId="612" xr:uid="{00000000-0005-0000-0000-00005D020000}"/>
    <cellStyle name="Comma 106 2" xfId="3297" xr:uid="{67F7E04D-DEE6-400C-B857-24D3D95E6A73}"/>
    <cellStyle name="Comma 107" xfId="613" xr:uid="{00000000-0005-0000-0000-00005E020000}"/>
    <cellStyle name="Comma 107 2" xfId="3298" xr:uid="{D01EADE7-3A7A-4A65-BB21-85851D44BB30}"/>
    <cellStyle name="Comma 108" xfId="614" xr:uid="{00000000-0005-0000-0000-00005F020000}"/>
    <cellStyle name="Comma 108 2" xfId="3299" xr:uid="{D7DD5AAB-2BD8-48C0-B83C-8DC2095BD894}"/>
    <cellStyle name="Comma 109" xfId="615" xr:uid="{00000000-0005-0000-0000-000060020000}"/>
    <cellStyle name="Comma 109 2" xfId="3300" xr:uid="{A414E923-AE06-4811-8C1E-DCAA01306B66}"/>
    <cellStyle name="Comma 11" xfId="616" xr:uid="{00000000-0005-0000-0000-000061020000}"/>
    <cellStyle name="Comma 11 2" xfId="3301" xr:uid="{C9AEB1F1-B1C3-43B8-8B9C-4B9280D76839}"/>
    <cellStyle name="Comma 110" xfId="617" xr:uid="{00000000-0005-0000-0000-000062020000}"/>
    <cellStyle name="Comma 110 2" xfId="3302" xr:uid="{B7C62668-6F69-4BF2-8BE4-F51B9A63D17E}"/>
    <cellStyle name="Comma 111" xfId="618" xr:uid="{00000000-0005-0000-0000-000063020000}"/>
    <cellStyle name="Comma 111 2" xfId="3303" xr:uid="{8AF2B64F-6FAC-4E52-A3EF-D88935B209B1}"/>
    <cellStyle name="Comma 112" xfId="619" xr:uid="{00000000-0005-0000-0000-000064020000}"/>
    <cellStyle name="Comma 112 2" xfId="3304" xr:uid="{51C12735-B756-46AC-B6CF-B72253C00BD2}"/>
    <cellStyle name="Comma 113" xfId="620" xr:uid="{00000000-0005-0000-0000-000065020000}"/>
    <cellStyle name="Comma 113 2" xfId="3305" xr:uid="{7849B65B-407C-42BE-BD02-8D44A8340938}"/>
    <cellStyle name="Comma 114" xfId="621" xr:uid="{00000000-0005-0000-0000-000066020000}"/>
    <cellStyle name="Comma 114 2" xfId="3306" xr:uid="{2754853B-69EF-468F-822D-4A5EB5DBE316}"/>
    <cellStyle name="Comma 115" xfId="622" xr:uid="{00000000-0005-0000-0000-000067020000}"/>
    <cellStyle name="Comma 115 2" xfId="3307" xr:uid="{F81E733B-6BDA-482A-8F2D-A5AC9B35927D}"/>
    <cellStyle name="Comma 116" xfId="623" xr:uid="{00000000-0005-0000-0000-000068020000}"/>
    <cellStyle name="Comma 116 2" xfId="3308" xr:uid="{943CE893-7F6D-4168-BF00-0C8F76D11A24}"/>
    <cellStyle name="Comma 117" xfId="3214" xr:uid="{00000000-0005-0000-0000-000069020000}"/>
    <cellStyle name="Comma 117 2" xfId="4319" xr:uid="{8AD55304-9252-407C-859C-31F525DB133A}"/>
    <cellStyle name="Comma 117 2 2" xfId="4887" xr:uid="{CE81E884-EAEA-4FB5-A326-452BDBF90F2F}"/>
    <cellStyle name="Comma 12" xfId="624" xr:uid="{00000000-0005-0000-0000-00006A020000}"/>
    <cellStyle name="Comma 12 2" xfId="3309" xr:uid="{AF650364-0AE6-4EA6-B746-D43D17A53CC7}"/>
    <cellStyle name="Comma 13" xfId="625" xr:uid="{00000000-0005-0000-0000-00006B020000}"/>
    <cellStyle name="Comma 13 2" xfId="3310" xr:uid="{90169909-34F0-486A-8442-52BE854EBFEE}"/>
    <cellStyle name="Comma 14" xfId="626" xr:uid="{00000000-0005-0000-0000-00006C020000}"/>
    <cellStyle name="Comma 14 2" xfId="3311" xr:uid="{C9DEA066-6B3E-46AD-9B84-968C6D357958}"/>
    <cellStyle name="Comma 15" xfId="627" xr:uid="{00000000-0005-0000-0000-00006D020000}"/>
    <cellStyle name="Comma 15 2" xfId="3312" xr:uid="{F47F890D-6EB4-4A10-8D7D-50D9325403CD}"/>
    <cellStyle name="Comma 16" xfId="628" xr:uid="{00000000-0005-0000-0000-00006E020000}"/>
    <cellStyle name="Comma 16 2" xfId="3313" xr:uid="{EA69BDF4-1D25-4D92-8395-E92E7D89282D}"/>
    <cellStyle name="Comma 17" xfId="629" xr:uid="{00000000-0005-0000-0000-00006F020000}"/>
    <cellStyle name="Comma 17 2" xfId="3314" xr:uid="{7DB77E19-E46D-488E-9E5A-14610C1F7167}"/>
    <cellStyle name="Comma 18" xfId="630" xr:uid="{00000000-0005-0000-0000-000070020000}"/>
    <cellStyle name="Comma 18 2" xfId="3315" xr:uid="{65970BD7-D989-48FD-80BB-7D34D69A8945}"/>
    <cellStyle name="Comma 19" xfId="631" xr:uid="{00000000-0005-0000-0000-000071020000}"/>
    <cellStyle name="Comma 19 2" xfId="3316" xr:uid="{1C42D3BA-3BDD-48D8-83AC-2E49F0BA288A}"/>
    <cellStyle name="Comma 2" xfId="632" xr:uid="{00000000-0005-0000-0000-000072020000}"/>
    <cellStyle name="Comma 2 2" xfId="633" xr:uid="{00000000-0005-0000-0000-000073020000}"/>
    <cellStyle name="Comma 2 2 2" xfId="3317" xr:uid="{8DEB2E77-58CB-4B94-962B-6B603377D8DA}"/>
    <cellStyle name="Comma 20" xfId="634" xr:uid="{00000000-0005-0000-0000-000074020000}"/>
    <cellStyle name="Comma 20 2" xfId="3318" xr:uid="{E2D4B27A-5097-4C52-BC60-1AEE5DB4747B}"/>
    <cellStyle name="Comma 21" xfId="635" xr:uid="{00000000-0005-0000-0000-000075020000}"/>
    <cellStyle name="Comma 21 2" xfId="3319" xr:uid="{190E59C8-B4EB-4DAE-8756-6FE6C32E29D9}"/>
    <cellStyle name="Comma 22" xfId="636" xr:uid="{00000000-0005-0000-0000-000076020000}"/>
    <cellStyle name="Comma 22 2" xfId="3320" xr:uid="{AB612156-85FB-4D48-A331-E573C7509583}"/>
    <cellStyle name="Comma 23" xfId="637" xr:uid="{00000000-0005-0000-0000-000077020000}"/>
    <cellStyle name="Comma 23 2" xfId="3321" xr:uid="{9B2E3F8F-3B2B-445A-AFD0-E01753061E20}"/>
    <cellStyle name="Comma 24" xfId="638" xr:uid="{00000000-0005-0000-0000-000078020000}"/>
    <cellStyle name="Comma 24 2" xfId="3322" xr:uid="{5E11E291-C1B0-4F98-BEF9-03679D74DC2F}"/>
    <cellStyle name="Comma 25" xfId="639" xr:uid="{00000000-0005-0000-0000-000079020000}"/>
    <cellStyle name="Comma 25 2" xfId="3323" xr:uid="{080B78D7-33D5-4B4C-8972-0F169C8F438D}"/>
    <cellStyle name="Comma 26" xfId="640" xr:uid="{00000000-0005-0000-0000-00007A020000}"/>
    <cellStyle name="Comma 26 2" xfId="3324" xr:uid="{C8C2AF3A-2AA3-4F0E-A967-ADB1ABF236FE}"/>
    <cellStyle name="Comma 27" xfId="641" xr:uid="{00000000-0005-0000-0000-00007B020000}"/>
    <cellStyle name="Comma 27 2" xfId="3325" xr:uid="{BA60E28E-AF08-4BD1-AEFE-459183D0C76A}"/>
    <cellStyle name="Comma 28" xfId="642" xr:uid="{00000000-0005-0000-0000-00007C020000}"/>
    <cellStyle name="Comma 28 2" xfId="3326" xr:uid="{98D407A2-40B8-41BB-BB84-06D5FE4333FD}"/>
    <cellStyle name="Comma 29" xfId="643" xr:uid="{00000000-0005-0000-0000-00007D020000}"/>
    <cellStyle name="Comma 29 2" xfId="3327" xr:uid="{DAF1B182-0040-4352-BA4E-4C66A054BD6C}"/>
    <cellStyle name="Comma 3" xfId="644" xr:uid="{00000000-0005-0000-0000-00007E020000}"/>
    <cellStyle name="Comma 30" xfId="645" xr:uid="{00000000-0005-0000-0000-00007F020000}"/>
    <cellStyle name="Comma 30 2" xfId="3328" xr:uid="{F65C572B-6FA9-4276-B1DD-4760C5B1E241}"/>
    <cellStyle name="Comma 31" xfId="646" xr:uid="{00000000-0005-0000-0000-000080020000}"/>
    <cellStyle name="Comma 31 2" xfId="3329" xr:uid="{F54AB378-D2CB-42BB-AC17-4386DB9965AD}"/>
    <cellStyle name="Comma 32" xfId="647" xr:uid="{00000000-0005-0000-0000-000081020000}"/>
    <cellStyle name="Comma 32 2" xfId="3330" xr:uid="{87F9F730-FC19-4698-A9EA-CD55697FD615}"/>
    <cellStyle name="Comma 33" xfId="648" xr:uid="{00000000-0005-0000-0000-000082020000}"/>
    <cellStyle name="Comma 33 2" xfId="3331" xr:uid="{DF18C640-283D-4E9B-944A-8A471C647960}"/>
    <cellStyle name="Comma 34" xfId="649" xr:uid="{00000000-0005-0000-0000-000083020000}"/>
    <cellStyle name="Comma 34 2" xfId="3332" xr:uid="{F393CD5E-0A36-4383-AF44-5089CC5811B5}"/>
    <cellStyle name="Comma 35" xfId="650" xr:uid="{00000000-0005-0000-0000-000084020000}"/>
    <cellStyle name="Comma 35 2" xfId="3333" xr:uid="{023DB01E-21E7-4870-B6E2-5C2DCCEC777B}"/>
    <cellStyle name="Comma 36" xfId="651" xr:uid="{00000000-0005-0000-0000-000085020000}"/>
    <cellStyle name="Comma 36 2" xfId="3334" xr:uid="{056AD7AB-C249-4775-913E-46EE324E380D}"/>
    <cellStyle name="Comma 37" xfId="652" xr:uid="{00000000-0005-0000-0000-000086020000}"/>
    <cellStyle name="Comma 37 2" xfId="3335" xr:uid="{61903A8C-7D2E-442A-A020-FADD095DCDB9}"/>
    <cellStyle name="Comma 38" xfId="653" xr:uid="{00000000-0005-0000-0000-000087020000}"/>
    <cellStyle name="Comma 38 2" xfId="3336" xr:uid="{49AB4850-5481-48DA-8EC5-E40A7A2A1DF3}"/>
    <cellStyle name="Comma 39" xfId="654" xr:uid="{00000000-0005-0000-0000-000088020000}"/>
    <cellStyle name="Comma 39 2" xfId="3337" xr:uid="{80E3DD8D-C418-4BC3-862D-EF889FEBF3B3}"/>
    <cellStyle name="Comma 4" xfId="655" xr:uid="{00000000-0005-0000-0000-000089020000}"/>
    <cellStyle name="Comma 4 2" xfId="3338" xr:uid="{951B053C-8D22-4776-BB2E-21FC618CB0C5}"/>
    <cellStyle name="Comma 40" xfId="656" xr:uid="{00000000-0005-0000-0000-00008A020000}"/>
    <cellStyle name="Comma 40 2" xfId="3339" xr:uid="{526177F9-65C6-44AD-B614-BB890D4B10E8}"/>
    <cellStyle name="Comma 41" xfId="657" xr:uid="{00000000-0005-0000-0000-00008B020000}"/>
    <cellStyle name="Comma 41 2" xfId="3340" xr:uid="{C0993DBF-83AE-4C38-8490-62C5A18A359F}"/>
    <cellStyle name="Comma 42" xfId="658" xr:uid="{00000000-0005-0000-0000-00008C020000}"/>
    <cellStyle name="Comma 42 2" xfId="3341" xr:uid="{768FB843-0BB4-4579-A733-C1C49452824A}"/>
    <cellStyle name="Comma 43" xfId="659" xr:uid="{00000000-0005-0000-0000-00008D020000}"/>
    <cellStyle name="Comma 43 2" xfId="3342" xr:uid="{9EF51997-6BD9-4A96-8AE4-36E710D2520C}"/>
    <cellStyle name="Comma 44" xfId="660" xr:uid="{00000000-0005-0000-0000-00008E020000}"/>
    <cellStyle name="Comma 44 2" xfId="3343" xr:uid="{4634090A-8A73-43DC-8D72-D4EE73BDB61E}"/>
    <cellStyle name="Comma 45" xfId="661" xr:uid="{00000000-0005-0000-0000-00008F020000}"/>
    <cellStyle name="Comma 45 2" xfId="3344" xr:uid="{1851A53D-2B7B-4EDC-A6D4-40B5C213AA70}"/>
    <cellStyle name="Comma 46" xfId="662" xr:uid="{00000000-0005-0000-0000-000090020000}"/>
    <cellStyle name="Comma 46 2" xfId="3345" xr:uid="{990AB75A-5B67-46FE-9133-6229F586E59B}"/>
    <cellStyle name="Comma 47" xfId="663" xr:uid="{00000000-0005-0000-0000-000091020000}"/>
    <cellStyle name="Comma 47 2" xfId="3346" xr:uid="{91EC618D-D9D1-44DC-AB93-88FE57667491}"/>
    <cellStyle name="Comma 48" xfId="664" xr:uid="{00000000-0005-0000-0000-000092020000}"/>
    <cellStyle name="Comma 48 2" xfId="3347" xr:uid="{C892E15C-9D06-4FED-8878-437D22DA3D2F}"/>
    <cellStyle name="Comma 49" xfId="665" xr:uid="{00000000-0005-0000-0000-000093020000}"/>
    <cellStyle name="Comma 49 2" xfId="3348" xr:uid="{BC5006EF-1DE4-40C7-8572-8CA103A1C9EB}"/>
    <cellStyle name="Comma 5" xfId="666" xr:uid="{00000000-0005-0000-0000-000094020000}"/>
    <cellStyle name="Comma 5 2" xfId="3349" xr:uid="{0901D2C3-66C2-4C4B-A9F8-73693EBF5347}"/>
    <cellStyle name="Comma 50" xfId="667" xr:uid="{00000000-0005-0000-0000-000095020000}"/>
    <cellStyle name="Comma 50 2" xfId="3350" xr:uid="{FB449A17-3867-41D0-9716-8511773BD796}"/>
    <cellStyle name="Comma 51" xfId="668" xr:uid="{00000000-0005-0000-0000-000096020000}"/>
    <cellStyle name="Comma 51 2" xfId="3351" xr:uid="{3AE503E5-923E-4AA1-A339-A1A1BFA60C4F}"/>
    <cellStyle name="Comma 52" xfId="669" xr:uid="{00000000-0005-0000-0000-000097020000}"/>
    <cellStyle name="Comma 52 2" xfId="3352" xr:uid="{4DA7CBFE-3524-493F-9C62-8D88D19B5184}"/>
    <cellStyle name="Comma 53" xfId="670" xr:uid="{00000000-0005-0000-0000-000098020000}"/>
    <cellStyle name="Comma 53 2" xfId="3353" xr:uid="{9A2FE9B1-6A04-4F32-ADF5-39F913A9F3F4}"/>
    <cellStyle name="Comma 54" xfId="671" xr:uid="{00000000-0005-0000-0000-000099020000}"/>
    <cellStyle name="Comma 54 2" xfId="3354" xr:uid="{6CD81F42-FA0C-449A-974A-EFFB1CE1CC1D}"/>
    <cellStyle name="Comma 55" xfId="672" xr:uid="{00000000-0005-0000-0000-00009A020000}"/>
    <cellStyle name="Comma 55 2" xfId="3355" xr:uid="{7141A224-0596-481A-A98C-D709F9222751}"/>
    <cellStyle name="Comma 56" xfId="673" xr:uid="{00000000-0005-0000-0000-00009B020000}"/>
    <cellStyle name="Comma 56 2" xfId="3356" xr:uid="{60758216-0729-4076-B7E9-5FB36024A4B1}"/>
    <cellStyle name="Comma 57" xfId="674" xr:uid="{00000000-0005-0000-0000-00009C020000}"/>
    <cellStyle name="Comma 57 2" xfId="3357" xr:uid="{9C96F9A3-2CBC-40D5-AAD2-AC35426C1B95}"/>
    <cellStyle name="Comma 58" xfId="675" xr:uid="{00000000-0005-0000-0000-00009D020000}"/>
    <cellStyle name="Comma 58 2" xfId="3358" xr:uid="{0B67BDAE-8F32-4E4E-9A8D-935B7F8A3953}"/>
    <cellStyle name="Comma 59" xfId="676" xr:uid="{00000000-0005-0000-0000-00009E020000}"/>
    <cellStyle name="Comma 59 2" xfId="3359" xr:uid="{D39924B4-C25C-4AAB-8F95-6FE1CBD3D3CA}"/>
    <cellStyle name="Comma 6" xfId="677" xr:uid="{00000000-0005-0000-0000-00009F020000}"/>
    <cellStyle name="Comma 6 2" xfId="3360" xr:uid="{44A4651D-9C5C-481F-AF08-7EC6A0D4A3E6}"/>
    <cellStyle name="Comma 60" xfId="678" xr:uid="{00000000-0005-0000-0000-0000A0020000}"/>
    <cellStyle name="Comma 60 2" xfId="3361" xr:uid="{00E338F0-D52F-4C16-B8ED-4BB1D2117900}"/>
    <cellStyle name="Comma 61" xfId="679" xr:uid="{00000000-0005-0000-0000-0000A1020000}"/>
    <cellStyle name="Comma 61 2" xfId="3362" xr:uid="{721CB986-2A83-4CE9-9C03-986CBB851D0D}"/>
    <cellStyle name="Comma 62" xfId="680" xr:uid="{00000000-0005-0000-0000-0000A2020000}"/>
    <cellStyle name="Comma 62 2" xfId="3363" xr:uid="{3B060953-6D7A-4BE7-82C1-4AEBED5782AB}"/>
    <cellStyle name="Comma 63" xfId="681" xr:uid="{00000000-0005-0000-0000-0000A3020000}"/>
    <cellStyle name="Comma 63 2" xfId="3364" xr:uid="{F92A3AC2-C725-4E2E-86CF-08769B209EB4}"/>
    <cellStyle name="Comma 64" xfId="682" xr:uid="{00000000-0005-0000-0000-0000A4020000}"/>
    <cellStyle name="Comma 64 2" xfId="3365" xr:uid="{79B9B68A-72EB-4B80-8519-B6773FA0D175}"/>
    <cellStyle name="Comma 65" xfId="683" xr:uid="{00000000-0005-0000-0000-0000A5020000}"/>
    <cellStyle name="Comma 65 2" xfId="3366" xr:uid="{54A7A9AF-462C-48A9-ACAD-F36C350A4CD6}"/>
    <cellStyle name="Comma 66" xfId="684" xr:uid="{00000000-0005-0000-0000-0000A6020000}"/>
    <cellStyle name="Comma 66 2" xfId="3367" xr:uid="{400EC11E-8DCC-4454-B7CC-7CAEE6BDCC62}"/>
    <cellStyle name="Comma 67" xfId="685" xr:uid="{00000000-0005-0000-0000-0000A7020000}"/>
    <cellStyle name="Comma 67 2" xfId="3368" xr:uid="{7117DF12-1C4A-40E9-B542-02258B566786}"/>
    <cellStyle name="Comma 68" xfId="686" xr:uid="{00000000-0005-0000-0000-0000A8020000}"/>
    <cellStyle name="Comma 68 2" xfId="3369" xr:uid="{4A5EC23C-E9F7-49FD-BAC5-C92070F3A1FC}"/>
    <cellStyle name="Comma 69" xfId="687" xr:uid="{00000000-0005-0000-0000-0000A9020000}"/>
    <cellStyle name="Comma 69 2" xfId="3370" xr:uid="{1F7A433E-77A1-493D-B5B9-0F657B4BFFD7}"/>
    <cellStyle name="Comma 7" xfId="688" xr:uid="{00000000-0005-0000-0000-0000AA020000}"/>
    <cellStyle name="Comma 7 2" xfId="3371" xr:uid="{57B20FF4-5127-4DEE-9E09-7CD91B602048}"/>
    <cellStyle name="Comma 70" xfId="689" xr:uid="{00000000-0005-0000-0000-0000AB020000}"/>
    <cellStyle name="Comma 70 2" xfId="3372" xr:uid="{B803A014-C761-42BB-997A-4E82244DBB10}"/>
    <cellStyle name="Comma 71" xfId="690" xr:uid="{00000000-0005-0000-0000-0000AC020000}"/>
    <cellStyle name="Comma 71 2" xfId="3373" xr:uid="{40D3183F-DE07-44B3-8F9E-11EA814C1741}"/>
    <cellStyle name="Comma 72" xfId="691" xr:uid="{00000000-0005-0000-0000-0000AD020000}"/>
    <cellStyle name="Comma 72 2" xfId="3374" xr:uid="{69A3C861-C533-4D38-8414-E421C092FDC5}"/>
    <cellStyle name="Comma 73" xfId="692" xr:uid="{00000000-0005-0000-0000-0000AE020000}"/>
    <cellStyle name="Comma 73 2" xfId="3375" xr:uid="{D4E2EE8B-E2EB-48BD-BFB1-429755B76C9B}"/>
    <cellStyle name="Comma 74" xfId="693" xr:uid="{00000000-0005-0000-0000-0000AF020000}"/>
    <cellStyle name="Comma 74 2" xfId="3376" xr:uid="{9A85F617-B4DC-4CF3-A236-7793A0239F69}"/>
    <cellStyle name="Comma 75" xfId="694" xr:uid="{00000000-0005-0000-0000-0000B0020000}"/>
    <cellStyle name="Comma 75 2" xfId="3377" xr:uid="{7471B270-9EA0-4F8A-87DF-7F4370185183}"/>
    <cellStyle name="Comma 76" xfId="695" xr:uid="{00000000-0005-0000-0000-0000B1020000}"/>
    <cellStyle name="Comma 76 2" xfId="3378" xr:uid="{7DC156F0-1BA1-4479-8C78-FA2725D799B3}"/>
    <cellStyle name="Comma 77" xfId="696" xr:uid="{00000000-0005-0000-0000-0000B2020000}"/>
    <cellStyle name="Comma 77 2" xfId="3379" xr:uid="{6E98ED4A-945D-43C5-B9C6-7963FD7B9DF6}"/>
    <cellStyle name="Comma 78" xfId="697" xr:uid="{00000000-0005-0000-0000-0000B3020000}"/>
    <cellStyle name="Comma 78 2" xfId="3380" xr:uid="{D267095C-B5C8-4052-9F65-BD4DB7D254A9}"/>
    <cellStyle name="Comma 79" xfId="698" xr:uid="{00000000-0005-0000-0000-0000B4020000}"/>
    <cellStyle name="Comma 79 2" xfId="3381" xr:uid="{50582B2C-6634-433C-93AE-96F53DF96DB8}"/>
    <cellStyle name="Comma 8" xfId="699" xr:uid="{00000000-0005-0000-0000-0000B5020000}"/>
    <cellStyle name="Comma 8 2" xfId="3382" xr:uid="{8DFE4A53-51D9-4084-B7C7-3E1821D3A691}"/>
    <cellStyle name="Comma 80" xfId="700" xr:uid="{00000000-0005-0000-0000-0000B6020000}"/>
    <cellStyle name="Comma 80 2" xfId="3383" xr:uid="{BB7744C7-444A-46F6-B5CE-75F115B33EF7}"/>
    <cellStyle name="Comma 81" xfId="701" xr:uid="{00000000-0005-0000-0000-0000B7020000}"/>
    <cellStyle name="Comma 81 2" xfId="3384" xr:uid="{415314B1-F669-4104-BA0C-17671ECF0E41}"/>
    <cellStyle name="Comma 82" xfId="702" xr:uid="{00000000-0005-0000-0000-0000B8020000}"/>
    <cellStyle name="Comma 82 2" xfId="3385" xr:uid="{47261A68-6D98-44CC-9374-02D095684424}"/>
    <cellStyle name="Comma 83" xfId="703" xr:uid="{00000000-0005-0000-0000-0000B9020000}"/>
    <cellStyle name="Comma 83 2" xfId="3386" xr:uid="{32E25FB6-93D1-4DB1-8281-F2388E79DFAD}"/>
    <cellStyle name="Comma 84" xfId="704" xr:uid="{00000000-0005-0000-0000-0000BA020000}"/>
    <cellStyle name="Comma 84 2" xfId="3387" xr:uid="{A71FA98E-49A2-43A7-B5F9-101261AE47CC}"/>
    <cellStyle name="Comma 85" xfId="705" xr:uid="{00000000-0005-0000-0000-0000BB020000}"/>
    <cellStyle name="Comma 85 2" xfId="3388" xr:uid="{AEAF1005-0CEB-4D34-B4F2-625DFFD9D4E8}"/>
    <cellStyle name="Comma 86" xfId="706" xr:uid="{00000000-0005-0000-0000-0000BC020000}"/>
    <cellStyle name="Comma 86 2" xfId="3389" xr:uid="{6728765E-D5AA-49F3-927F-49E5C72B92B3}"/>
    <cellStyle name="Comma 87" xfId="707" xr:uid="{00000000-0005-0000-0000-0000BD020000}"/>
    <cellStyle name="Comma 87 2" xfId="3390" xr:uid="{4B6BB226-97CA-4411-9433-B15DD8CAFC2A}"/>
    <cellStyle name="Comma 88" xfId="708" xr:uid="{00000000-0005-0000-0000-0000BE020000}"/>
    <cellStyle name="Comma 88 2" xfId="3391" xr:uid="{9F2A255D-7FA4-4C69-8D82-71AC5ADFB31A}"/>
    <cellStyle name="Comma 89" xfId="709" xr:uid="{00000000-0005-0000-0000-0000BF020000}"/>
    <cellStyle name="Comma 89 2" xfId="3392" xr:uid="{23D8F290-C5FC-4503-81C3-865CDA30CDC9}"/>
    <cellStyle name="Comma 9" xfId="710" xr:uid="{00000000-0005-0000-0000-0000C0020000}"/>
    <cellStyle name="Comma 9 2" xfId="3393" xr:uid="{23E5F548-824A-4DCD-A6C0-F42CB10B96F6}"/>
    <cellStyle name="Comma 90" xfId="711" xr:uid="{00000000-0005-0000-0000-0000C1020000}"/>
    <cellStyle name="Comma 90 2" xfId="3394" xr:uid="{067717F3-FDD9-4437-AB6D-AC206EBE20B6}"/>
    <cellStyle name="Comma 91" xfId="712" xr:uid="{00000000-0005-0000-0000-0000C2020000}"/>
    <cellStyle name="Comma 91 2" xfId="3395" xr:uid="{AB4A34A4-C62B-4674-A9AE-F73A1A8891AA}"/>
    <cellStyle name="Comma 92" xfId="713" xr:uid="{00000000-0005-0000-0000-0000C3020000}"/>
    <cellStyle name="Comma 92 2" xfId="3396" xr:uid="{7AAD3A21-D637-46E7-9DFA-CF1734B0998F}"/>
    <cellStyle name="Comma 93" xfId="714" xr:uid="{00000000-0005-0000-0000-0000C4020000}"/>
    <cellStyle name="Comma 93 2" xfId="3397" xr:uid="{3F462315-E651-4A04-A6B6-CABA2EFF7993}"/>
    <cellStyle name="Comma 94" xfId="715" xr:uid="{00000000-0005-0000-0000-0000C5020000}"/>
    <cellStyle name="Comma 94 2" xfId="3398" xr:uid="{9324493B-6CF2-4268-8432-59841D9FEF01}"/>
    <cellStyle name="Comma 95" xfId="716" xr:uid="{00000000-0005-0000-0000-0000C6020000}"/>
    <cellStyle name="Comma 95 2" xfId="3399" xr:uid="{4255EA4B-AE13-4F77-A900-AC6CA78B10C9}"/>
    <cellStyle name="Comma 96" xfId="717" xr:uid="{00000000-0005-0000-0000-0000C7020000}"/>
    <cellStyle name="Comma 96 2" xfId="3400" xr:uid="{67F47B95-0275-4E3E-AC0A-D84FCD88A7DF}"/>
    <cellStyle name="Comma 97" xfId="718" xr:uid="{00000000-0005-0000-0000-0000C8020000}"/>
    <cellStyle name="Comma 97 2" xfId="3401" xr:uid="{74F7FA5D-1BD3-4001-B5AC-3484CFFE02A7}"/>
    <cellStyle name="Comma 98" xfId="719" xr:uid="{00000000-0005-0000-0000-0000C9020000}"/>
    <cellStyle name="Comma 98 2" xfId="3402" xr:uid="{952F5790-F41A-4DC6-BD5F-F9E4CDDAB954}"/>
    <cellStyle name="Comma 99" xfId="720" xr:uid="{00000000-0005-0000-0000-0000CA020000}"/>
    <cellStyle name="Comma 99 2" xfId="3403" xr:uid="{178AAA6C-FC84-4C0A-8C4D-80924A938147}"/>
    <cellStyle name="comma zerodec" xfId="721" xr:uid="{00000000-0005-0000-0000-0000CB020000}"/>
    <cellStyle name="Comma,0" xfId="722" xr:uid="{00000000-0005-0000-0000-0000CC020000}"/>
    <cellStyle name="Comma,1" xfId="723" xr:uid="{00000000-0005-0000-0000-0000CD020000}"/>
    <cellStyle name="Comma,2" xfId="724" xr:uid="{00000000-0005-0000-0000-0000CE020000}"/>
    <cellStyle name="Comma0" xfId="725" xr:uid="{00000000-0005-0000-0000-0000CF020000}"/>
    <cellStyle name="Comma0 2" xfId="3404" xr:uid="{92C95177-2734-453A-BD3B-D5C727D90141}"/>
    <cellStyle name="cong" xfId="726" xr:uid="{00000000-0005-0000-0000-0000D0020000}"/>
    <cellStyle name="Copied" xfId="727" xr:uid="{00000000-0005-0000-0000-0000D1020000}"/>
    <cellStyle name="COST1" xfId="728" xr:uid="{00000000-0005-0000-0000-0000D2020000}"/>
    <cellStyle name="Cࡵrrency_Sheet1_PRODUCTĠ" xfId="729" xr:uid="{00000000-0005-0000-0000-0000D3020000}"/>
    <cellStyle name="_x0001_CS_x0006_RMO[" xfId="730" xr:uid="{00000000-0005-0000-0000-0000D4020000}"/>
    <cellStyle name="_x0001_CS_x0006_RMO[ 2" xfId="3405" xr:uid="{84CBD759-FD1A-4912-B1E9-49C705FFBD95}"/>
    <cellStyle name="_x0001_CS_x0006_RMO[ 3" xfId="4439" xr:uid="{837E13BF-38E2-4444-9814-1403B86BD3DE}"/>
    <cellStyle name="_x0001_CS_x0006_RMO_" xfId="731" xr:uid="{00000000-0005-0000-0000-0000D5020000}"/>
    <cellStyle name="CT1" xfId="732" xr:uid="{00000000-0005-0000-0000-0000D6020000}"/>
    <cellStyle name="CT2" xfId="733" xr:uid="{00000000-0005-0000-0000-0000D7020000}"/>
    <cellStyle name="CT4" xfId="734" xr:uid="{00000000-0005-0000-0000-0000D8020000}"/>
    <cellStyle name="CT5" xfId="735" xr:uid="{00000000-0005-0000-0000-0000D9020000}"/>
    <cellStyle name="ct7" xfId="736" xr:uid="{00000000-0005-0000-0000-0000DA020000}"/>
    <cellStyle name="ct8" xfId="737" xr:uid="{00000000-0005-0000-0000-0000DB020000}"/>
    <cellStyle name="cth1" xfId="738" xr:uid="{00000000-0005-0000-0000-0000DC020000}"/>
    <cellStyle name="Cthuc" xfId="739" xr:uid="{00000000-0005-0000-0000-0000DD020000}"/>
    <cellStyle name="Cthuc1" xfId="740" xr:uid="{00000000-0005-0000-0000-0000DE020000}"/>
    <cellStyle name="Currency [00]" xfId="741" xr:uid="{00000000-0005-0000-0000-0000DF020000}"/>
    <cellStyle name="Currency [00] 2" xfId="3406" xr:uid="{70D76236-7776-494F-ABCE-114A29E96478}"/>
    <cellStyle name="Currency,0" xfId="742" xr:uid="{00000000-0005-0000-0000-0000E0020000}"/>
    <cellStyle name="Currency,0 2" xfId="4440" xr:uid="{7DB3CBBB-B20B-44D6-9AE7-2BCA0C239EF3}"/>
    <cellStyle name="Currency,2" xfId="743" xr:uid="{00000000-0005-0000-0000-0000E1020000}"/>
    <cellStyle name="Currency,2 2" xfId="4441" xr:uid="{4C9259D9-494B-4F5D-B952-C778D91E5096}"/>
    <cellStyle name="Currency0" xfId="744" xr:uid="{00000000-0005-0000-0000-0000E2020000}"/>
    <cellStyle name="Currency0 2" xfId="745" xr:uid="{00000000-0005-0000-0000-0000E3020000}"/>
    <cellStyle name="Currency0 2 2" xfId="3408" xr:uid="{296C9864-13FC-4FC4-B484-50567D172DAF}"/>
    <cellStyle name="Currency0 3" xfId="3407" xr:uid="{E4377CF5-947B-4CE5-B485-A711DC194F3A}"/>
    <cellStyle name="Currency1" xfId="746" xr:uid="{00000000-0005-0000-0000-0000E4020000}"/>
    <cellStyle name="Currency1 2" xfId="3409" xr:uid="{1DD53D2B-91E6-4E77-B8BF-2CA430E75BDC}"/>
    <cellStyle name="d" xfId="747" xr:uid="{00000000-0005-0000-0000-0000EB020000}"/>
    <cellStyle name="d%" xfId="748" xr:uid="{00000000-0005-0000-0000-0000EC020000}"/>
    <cellStyle name="D1" xfId="749" xr:uid="{00000000-0005-0000-0000-0000ED020000}"/>
    <cellStyle name="D1 2" xfId="3410" xr:uid="{29F5F44A-08D6-4D60-A404-7499296E6CF9}"/>
    <cellStyle name="Dan" xfId="750" xr:uid="{00000000-0005-0000-0000-0000EE020000}"/>
    <cellStyle name="Date" xfId="751" xr:uid="{00000000-0005-0000-0000-0000EF020000}"/>
    <cellStyle name="Date 2" xfId="3411" xr:uid="{CAFCF896-5804-4430-B152-49FC6E58C158}"/>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  2" xfId="3412" xr:uid="{772F2C8F-3C20-48D9-B96A-1DF0E6917979}"/>
    <cellStyle name="_x0001_dÏÈ¹_" xfId="760" xr:uid="{00000000-0005-0000-0000-0000F8020000}"/>
    <cellStyle name="Dollar (zero dec)" xfId="761" xr:uid="{00000000-0005-0000-0000-0000F9020000}"/>
    <cellStyle name="Dollar (zero dec) 2" xfId="3413" xr:uid="{35FF1E6E-EAF8-474D-94DF-5C6F6A2E03B6}"/>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 2" xfId="3414" xr:uid="{0759C210-3432-4F19-B6ED-2FBFFB982605}"/>
    <cellStyle name="Dziesiętny [0]_Invoices2001Slovakia 2" xfId="3415" xr:uid="{9AA8A234-4DC4-4188-AD34-2BEAA35B59FF}"/>
    <cellStyle name="Dziesietny [0]_Invoices2001Slovakia 3" xfId="4442" xr:uid="{9E21B76D-7161-43C8-954E-C5E0E68306FA}"/>
    <cellStyle name="Dziesiętny [0]_Invoices2001Slovakia 3" xfId="4443" xr:uid="{671E54AF-6636-45D5-8006-B8FEF3DFC033}"/>
    <cellStyle name="Dziesietny [0]_Invoices2001Slovakia 4" xfId="4853" xr:uid="{05BABFC1-311E-4BFE-A07F-10CE90FCC5EE}"/>
    <cellStyle name="Dziesiętny [0]_Invoices2001Slovakia 4" xfId="4852" xr:uid="{7CAD30D4-157C-43AD-85A8-4BCF6EABB350}"/>
    <cellStyle name="Dziesietny [0]_Invoices2001Slovakia_01_Nha so 1_Dien" xfId="768" xr:uid="{00000000-0005-0000-0000-000000030000}"/>
    <cellStyle name="Dziesiętny [0]_Invoices2001Slovakia_01_Nha so 1_Dien" xfId="769" xr:uid="{00000000-0005-0000-0000-000001030000}"/>
    <cellStyle name="Dziesietny [0]_Invoices2001Slovakia_01_Nha so 1_Dien 2" xfId="3416" xr:uid="{DD7AF2A1-EBC6-440B-8FFA-8EDB1D61496B}"/>
    <cellStyle name="Dziesiętny [0]_Invoices2001Slovakia_01_Nha so 1_Dien 2" xfId="3417" xr:uid="{3E32970E-D67E-4824-8134-85026F373B35}"/>
    <cellStyle name="Dziesietny [0]_Invoices2001Slovakia_01_Nha so 1_Dien 3" xfId="4444" xr:uid="{4DC63849-CB5F-41AB-BA6D-79414724979A}"/>
    <cellStyle name="Dziesiętny [0]_Invoices2001Slovakia_01_Nha so 1_Dien 3" xfId="4445" xr:uid="{62B10CCD-762D-4407-9CE8-080B6F011CE0}"/>
    <cellStyle name="Dziesietny [0]_Invoices2001Slovakia_01_Nha so 1_Dien 4" xfId="4851" xr:uid="{CACA7922-0461-401F-8DF1-5992A412D105}"/>
    <cellStyle name="Dziesiętny [0]_Invoices2001Slovakia_01_Nha so 1_Dien 4" xfId="4850" xr:uid="{96F9627B-58AC-4AA8-A4C6-FC299C1AC051}"/>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06.THOPkluongTINH LAI thang11-2007-2 2" xfId="3418" xr:uid="{27D8843F-314F-4F35-9B57-661E527C540A}"/>
    <cellStyle name="Dziesiętny [0]_Invoices2001Slovakia_06.THOPkluongTINH LAI thang11-2007-2 2" xfId="3419" xr:uid="{E0DA173A-7727-492B-965D-B263759698EA}"/>
    <cellStyle name="Dziesietny [0]_Invoices2001Slovakia_06.THOPkluongTINH LAI thang11-2007-2 3" xfId="4446" xr:uid="{98ACC183-D708-444C-8E3F-6AE874E3A973}"/>
    <cellStyle name="Dziesiętny [0]_Invoices2001Slovakia_06.THOPkluongTINH LAI thang11-2007-2 3" xfId="4447" xr:uid="{8CCA672D-5E8D-4559-85B2-0012868476FD}"/>
    <cellStyle name="Dziesietny [0]_Invoices2001Slovakia_06.THOPkluongTINH LAI thang11-2007-2 4" xfId="4849" xr:uid="{C959D85E-BB66-469A-A5BA-F65F4400009B}"/>
    <cellStyle name="Dziesiętny [0]_Invoices2001Slovakia_06.THOPkluongTINH LAI thang11-2007-2 4" xfId="4848" xr:uid="{C33E90E0-7230-4A9B-ABFC-7D1DFDD30293}"/>
    <cellStyle name="Dziesietny [0]_Invoices2001Slovakia_10_Nha so 10_Dien1" xfId="772" xr:uid="{00000000-0005-0000-0000-000004030000}"/>
    <cellStyle name="Dziesiętny [0]_Invoices2001Slovakia_10_Nha so 10_Dien1" xfId="773" xr:uid="{00000000-0005-0000-0000-000005030000}"/>
    <cellStyle name="Dziesietny [0]_Invoices2001Slovakia_10_Nha so 10_Dien1 2" xfId="3420" xr:uid="{5AF85192-423D-4B2D-A829-562B0659C5EC}"/>
    <cellStyle name="Dziesiętny [0]_Invoices2001Slovakia_10_Nha so 10_Dien1 2" xfId="3421" xr:uid="{6814B7EE-4560-4B62-8970-40F44C26CDC8}"/>
    <cellStyle name="Dziesietny [0]_Invoices2001Slovakia_10_Nha so 10_Dien1 3" xfId="4448" xr:uid="{A308EA8C-2F24-4190-A509-935CC5E584C1}"/>
    <cellStyle name="Dziesiętny [0]_Invoices2001Slovakia_10_Nha so 10_Dien1 3" xfId="4449" xr:uid="{64A436CC-277A-453C-B0AC-5F5A2DEEF8C7}"/>
    <cellStyle name="Dziesietny [0]_Invoices2001Slovakia_10_Nha so 10_Dien1 4" xfId="4847" xr:uid="{0FD86925-F6CB-4D35-9EB8-15942AD67EC3}"/>
    <cellStyle name="Dziesiętny [0]_Invoices2001Slovakia_10_Nha so 10_Dien1 4" xfId="4846" xr:uid="{2DA03E26-8281-489C-9DA7-643B66F8C677}"/>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06.THOPkluongTINH LAI thang11-2007-2 2" xfId="3422" xr:uid="{262AB6F6-A450-4E45-B1D2-13572EA67DCB}"/>
    <cellStyle name="Dziesiętny [0]_Invoices2001Slovakia_Book1_06.THOPkluongTINH LAI thang11-2007-2 2" xfId="3423" xr:uid="{FA559436-6852-4DDD-916B-51708DD1A314}"/>
    <cellStyle name="Dziesietny [0]_Invoices2001Slovakia_Book1_06.THOPkluongTINH LAI thang11-2007-2 3" xfId="4450" xr:uid="{832DB0CD-A833-4374-83BE-9F14CAD32424}"/>
    <cellStyle name="Dziesiętny [0]_Invoices2001Slovakia_Book1_06.THOPkluongTINH LAI thang11-2007-2 3" xfId="4451" xr:uid="{83A5E14C-6620-4CE9-A2FD-7FCED9BFBA50}"/>
    <cellStyle name="Dziesietny [0]_Invoices2001Slovakia_Book1_06.THOPkluongTINH LAI thang11-2007-2 4" xfId="4845" xr:uid="{8CCCFF6D-01D0-40A3-A1A4-0AF90EA5C996}"/>
    <cellStyle name="Dziesiętny [0]_Invoices2001Slovakia_Book1_06.THOPkluongTINH LAI thang11-2007-2 4" xfId="4844" xr:uid="{3C9902F8-CCCF-49D6-AE61-CB57792DDE52}"/>
    <cellStyle name="Dziesietny [0]_Invoices2001Slovakia_Book1_1" xfId="778" xr:uid="{00000000-0005-0000-0000-00000A030000}"/>
    <cellStyle name="Dziesiętny [0]_Invoices2001Slovakia_Book1_1" xfId="779" xr:uid="{00000000-0005-0000-0000-00000B030000}"/>
    <cellStyle name="Dziesietny [0]_Invoices2001Slovakia_Book1_1 2" xfId="3424" xr:uid="{4DAB94AD-DD2E-4110-951F-B6B30E27C2F8}"/>
    <cellStyle name="Dziesiętny [0]_Invoices2001Slovakia_Book1_1 2" xfId="3425" xr:uid="{282A1C22-67FD-48DE-905F-9B0CAF6EE751}"/>
    <cellStyle name="Dziesietny [0]_Invoices2001Slovakia_Book1_1 3" xfId="4452" xr:uid="{6BD92717-9396-4F59-9260-2D01E6F08CBE}"/>
    <cellStyle name="Dziesiętny [0]_Invoices2001Slovakia_Book1_1 3" xfId="4453" xr:uid="{F87B291F-9E5C-4C8E-AF20-0E5637F921BB}"/>
    <cellStyle name="Dziesietny [0]_Invoices2001Slovakia_Book1_1 4" xfId="4843" xr:uid="{7B65A833-0889-4C8A-AB28-5FB98030B873}"/>
    <cellStyle name="Dziesiętny [0]_Invoices2001Slovakia_Book1_1 4" xfId="4842" xr:uid="{C7E3606F-956B-4107-9AD9-7BAA2AFE76A7}"/>
    <cellStyle name="Dziesietny [0]_Invoices2001Slovakia_Book1_1_Book1" xfId="780" xr:uid="{00000000-0005-0000-0000-00000C030000}"/>
    <cellStyle name="Dziesiętny [0]_Invoices2001Slovakia_Book1_1_Book1" xfId="781" xr:uid="{00000000-0005-0000-0000-00000D030000}"/>
    <cellStyle name="Dziesietny [0]_Invoices2001Slovakia_Book1_1_Book1 2" xfId="3426" xr:uid="{4FD400BD-C7D0-46C0-89E3-E65347B40F16}"/>
    <cellStyle name="Dziesiętny [0]_Invoices2001Slovakia_Book1_1_Book1 2" xfId="3427" xr:uid="{D2CDA881-1F8F-4277-9A23-FDB56465BCCC}"/>
    <cellStyle name="Dziesietny [0]_Invoices2001Slovakia_Book1_1_Book1 3" xfId="4454" xr:uid="{86DFFA55-3B66-4A69-8D65-AE944D737FF6}"/>
    <cellStyle name="Dziesiętny [0]_Invoices2001Slovakia_Book1_1_Book1 3" xfId="4455" xr:uid="{62EE1C6E-ED9D-4B1F-84C6-ADE723678BA1}"/>
    <cellStyle name="Dziesietny [0]_Invoices2001Slovakia_Book1_1_Book1 4" xfId="4841" xr:uid="{7F1B470D-FFDF-4B8E-BC92-F8704CC860E2}"/>
    <cellStyle name="Dziesiętny [0]_Invoices2001Slovakia_Book1_1_Book1 4" xfId="4840" xr:uid="{F78A1DC4-D7E7-4356-80E2-BFE929C2F6E7}"/>
    <cellStyle name="Dziesietny [0]_Invoices2001Slovakia_Book1_2" xfId="782" xr:uid="{00000000-0005-0000-0000-00000E030000}"/>
    <cellStyle name="Dziesiętny [0]_Invoices2001Slovakia_Book1_2" xfId="783" xr:uid="{00000000-0005-0000-0000-00000F030000}"/>
    <cellStyle name="Dziesietny [0]_Invoices2001Slovakia_Book1_2 2" xfId="3428" xr:uid="{6C1051BD-54DE-482D-BA76-F69BE2119282}"/>
    <cellStyle name="Dziesiętny [0]_Invoices2001Slovakia_Book1_2 2" xfId="3429" xr:uid="{3436004D-1545-408E-B227-267A01BF2CC7}"/>
    <cellStyle name="Dziesietny [0]_Invoices2001Slovakia_Book1_2 3" xfId="4456" xr:uid="{27F72F12-289C-4207-9320-A05441FE58A1}"/>
    <cellStyle name="Dziesiętny [0]_Invoices2001Slovakia_Book1_2 3" xfId="4457" xr:uid="{A0877964-B2EE-4608-B0C7-4148336E5F46}"/>
    <cellStyle name="Dziesietny [0]_Invoices2001Slovakia_Book1_2 4" xfId="4839" xr:uid="{ABED27CB-18D6-4FEB-8361-72456FE5443B}"/>
    <cellStyle name="Dziesiętny [0]_Invoices2001Slovakia_Book1_2 4" xfId="4838" xr:uid="{0A53BBEB-1C1A-435B-BD90-DC5CE2403C55}"/>
    <cellStyle name="Dziesietny [0]_Invoices2001Slovakia_Book1_Cong to" xfId="784" xr:uid="{00000000-0005-0000-0000-000010030000}"/>
    <cellStyle name="Dziesiętny [0]_Invoices2001Slovakia_Book1_Cong to" xfId="785" xr:uid="{00000000-0005-0000-0000-000011030000}"/>
    <cellStyle name="Dziesietny [0]_Invoices2001Slovakia_Book1_Cong to 2" xfId="3430" xr:uid="{9A332770-EB76-4ACE-BFAA-D56047B1589F}"/>
    <cellStyle name="Dziesiętny [0]_Invoices2001Slovakia_Book1_Cong to 2" xfId="3431" xr:uid="{108B3DE9-38CD-469A-AC86-E73E7B13AAD0}"/>
    <cellStyle name="Dziesietny [0]_Invoices2001Slovakia_Book1_Cong to 3" xfId="4458" xr:uid="{DCF64E03-5CEB-4AFE-8716-8B531DA3D713}"/>
    <cellStyle name="Dziesiętny [0]_Invoices2001Slovakia_Book1_Cong to 3" xfId="4459" xr:uid="{79CC7F46-D454-4592-A070-CA85B4DEFD43}"/>
    <cellStyle name="Dziesietny [0]_Invoices2001Slovakia_Book1_Cong to 4" xfId="4837" xr:uid="{FC6AE22D-199A-4241-9A70-06CA6EF67D9A}"/>
    <cellStyle name="Dziesiętny [0]_Invoices2001Slovakia_Book1_Cong to 4" xfId="4836" xr:uid="{AD04D7CF-157E-460C-B12A-74943D29C884}"/>
    <cellStyle name="Dziesietny [0]_Invoices2001Slovakia_Book1_DCKS Goi 4" xfId="786" xr:uid="{00000000-0005-0000-0000-000012030000}"/>
    <cellStyle name="Dziesiętny [0]_Invoices2001Slovakia_Book1_DCKS Goi 4" xfId="787" xr:uid="{00000000-0005-0000-0000-000013030000}"/>
    <cellStyle name="Dziesietny [0]_Invoices2001Slovakia_Book1_DCKS Goi 4 2" xfId="3432" xr:uid="{258B9EFC-6DCE-4903-B1EE-29777DB26E97}"/>
    <cellStyle name="Dziesiętny [0]_Invoices2001Slovakia_Book1_DCKS Goi 4 2" xfId="3433" xr:uid="{263F4A91-2B0E-48CB-81AA-C9DF882EF582}"/>
    <cellStyle name="Dziesietny [0]_Invoices2001Slovakia_Book1_DCKS Goi 4 3" xfId="4460" xr:uid="{9C94DED3-CC31-49C1-876E-46E1E597152D}"/>
    <cellStyle name="Dziesiętny [0]_Invoices2001Slovakia_Book1_DCKS Goi 4 3" xfId="4461" xr:uid="{8D503294-D939-4201-B110-576B1876BFBC}"/>
    <cellStyle name="Dziesietny [0]_Invoices2001Slovakia_Book1_DCKS Goi 4 4" xfId="4835" xr:uid="{8F026F45-D693-46A1-9CC5-334FF29A1FEB}"/>
    <cellStyle name="Dziesiętny [0]_Invoices2001Slovakia_Book1_DCKS Goi 4 4" xfId="4834" xr:uid="{4253633D-C2B5-4DFC-9391-F27AB80A0E68}"/>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 Lang Son (DC quy mo) 2" xfId="3438" xr:uid="{2E46E960-CE54-4E36-B6AE-7226F6779E0F}"/>
    <cellStyle name="Dziesiętny [0]_Invoices2001Slovakia_Book1_De cuong khao sat - Lang Son (DC quy mo) 2" xfId="3439" xr:uid="{74098924-0563-4B45-99C3-C2E07DA65E7D}"/>
    <cellStyle name="Dziesietny [0]_Invoices2001Slovakia_Book1_De cuong khao sat - Lang Son (DC quy mo) 3" xfId="4466" xr:uid="{BD3CFD53-4679-40C7-A18F-811BE89BBFDD}"/>
    <cellStyle name="Dziesiętny [0]_Invoices2001Slovakia_Book1_De cuong khao sat - Lang Son (DC quy mo) 3" xfId="4467" xr:uid="{56B27856-29C1-47E7-BF0E-92F2D570EC2D}"/>
    <cellStyle name="Dziesietny [0]_Invoices2001Slovakia_Book1_De cuong khao sat - Lang Son (DC quy mo) 4" xfId="4829" xr:uid="{21A909DA-635E-45E4-B4AF-9C77602D0C9F}"/>
    <cellStyle name="Dziesiętny [0]_Invoices2001Slovakia_Book1_De cuong khao sat - Lang Son (DC quy mo) 4" xfId="4828" xr:uid="{23BF46C1-ED8E-4F21-B1B0-B874FC45C001}"/>
    <cellStyle name="Dziesietny [0]_Invoices2001Slovakia_Book1_De cuong khao sat - Lang Son 2" xfId="3436" xr:uid="{E1634675-9763-4CCD-9210-979B41615136}"/>
    <cellStyle name="Dziesiętny [0]_Invoices2001Slovakia_Book1_De cuong khao sat - Lang Son 2" xfId="3437" xr:uid="{B8DFCD21-1FD1-43C8-A4AE-CFE02884A0E8}"/>
    <cellStyle name="Dziesietny [0]_Invoices2001Slovakia_Book1_De cuong khao sat - Lang Son 3" xfId="4464" xr:uid="{BCE44F82-DE35-4AC3-A2B7-3194A1EE0920}"/>
    <cellStyle name="Dziesiętny [0]_Invoices2001Slovakia_Book1_De cuong khao sat - Lang Son 3" xfId="4465" xr:uid="{198B83D9-BFD1-4D89-B11B-4503A17F496B}"/>
    <cellStyle name="Dziesietny [0]_Invoices2001Slovakia_Book1_De cuong khao sat - Lang Son 4" xfId="4831" xr:uid="{561C65B1-A3CE-4B94-AE51-74E94711F1E7}"/>
    <cellStyle name="Dziesiętny [0]_Invoices2001Slovakia_Book1_De cuong khao sat - Lang Son 4" xfId="4830" xr:uid="{39E087DA-C9F3-4910-968D-185BDD364C2B}"/>
    <cellStyle name="Dziesietny [0]_Invoices2001Slovakia_Book1_De cuong khao sat 2" xfId="3434" xr:uid="{643F1FFD-ED63-4DE3-9731-0A6D8DD8E53A}"/>
    <cellStyle name="Dziesiętny [0]_Invoices2001Slovakia_Book1_De cuong khao sat 2" xfId="3435" xr:uid="{59D654DC-12CE-4D2A-8FF5-B1AFCBB34C26}"/>
    <cellStyle name="Dziesietny [0]_Invoices2001Slovakia_Book1_De cuong khao sat 3" xfId="4462" xr:uid="{216CB460-DDC0-4D6A-9D58-8C199C04B8D5}"/>
    <cellStyle name="Dziesiętny [0]_Invoices2001Slovakia_Book1_De cuong khao sat 3" xfId="4463" xr:uid="{2B2ED408-698C-4F40-8930-C50C848F511E}"/>
    <cellStyle name="Dziesietny [0]_Invoices2001Slovakia_Book1_De cuong khao sat 4" xfId="4833" xr:uid="{65F65701-C1BC-413C-9774-78DE277C15FA}"/>
    <cellStyle name="Dziesiętny [0]_Invoices2001Slovakia_Book1_De cuong khao sat 4" xfId="4832" xr:uid="{35009F3A-9CD0-4F2A-9C05-002301328E39}"/>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e cuong khao sat Goi 1 - Hoa Binh 2" xfId="3440" xr:uid="{7185C7F5-43AC-4C3A-985E-119D791E81CD}"/>
    <cellStyle name="Dziesiętny [0]_Invoices2001Slovakia_Book1_De cuong khao sat Goi 1 - Hoa Binh 2" xfId="3441" xr:uid="{923A9074-8068-49CD-9958-BACB7F24ACC9}"/>
    <cellStyle name="Dziesietny [0]_Invoices2001Slovakia_Book1_De cuong khao sat Goi 1 - Hoa Binh 3" xfId="4468" xr:uid="{7096BE26-26AF-4CDB-89EF-DB60A780E2FC}"/>
    <cellStyle name="Dziesiętny [0]_Invoices2001Slovakia_Book1_De cuong khao sat Goi 1 - Hoa Binh 3" xfId="4469" xr:uid="{0CB4824F-DA66-4AE8-AF1A-F3A2355E8F7D}"/>
    <cellStyle name="Dziesietny [0]_Invoices2001Slovakia_Book1_De cuong khao sat Goi 1 - Hoa Binh 4" xfId="4827" xr:uid="{6A4D336B-D12C-4631-8034-5EEC4BAE5063}"/>
    <cellStyle name="Dziesiętny [0]_Invoices2001Slovakia_Book1_De cuong khao sat Goi 1 - Hoa Binh 4" xfId="4826" xr:uid="{F2B2B8C3-3C61-4CD3-BDD1-955542340A86}"/>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 N2 _5-10 2" xfId="3442" xr:uid="{6E15722E-75ED-4EC1-97BB-9FBEB89E8817}"/>
    <cellStyle name="Dziesiętny [0]_Invoices2001Slovakia_Book1_dt N2 _5-10 2" xfId="3443" xr:uid="{CD8509E4-6DD3-4385-A0D4-68B6EDE98DF8}"/>
    <cellStyle name="Dziesietny [0]_Invoices2001Slovakia_Book1_dt N2 _5-10 3" xfId="4470" xr:uid="{235F5FF7-BD98-46EA-BAFF-14C5D9193506}"/>
    <cellStyle name="Dziesiętny [0]_Invoices2001Slovakia_Book1_dt N2 _5-10 3" xfId="4471" xr:uid="{57771065-2F2E-48D9-B682-BC0975301277}"/>
    <cellStyle name="Dziesietny [0]_Invoices2001Slovakia_Book1_dt N2 _5-10 4" xfId="4825" xr:uid="{01880085-7609-4FD7-8CBF-6660B56FD265}"/>
    <cellStyle name="Dziesiętny [0]_Invoices2001Slovakia_Book1_dt N2 _5-10 4" xfId="4824" xr:uid="{16143D06-768A-4832-A8AD-C73CDF07AA63}"/>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Ttu1_1_08_6 2" xfId="3444" xr:uid="{04E88F7B-C2E4-458B-AFFF-488D710A2404}"/>
    <cellStyle name="Dziesiętny [0]_Invoices2001Slovakia_Book1_DTtu1_1_08_6 2" xfId="3445" xr:uid="{04491DF4-A1B0-47E1-A1F9-EBF79EC0E0FC}"/>
    <cellStyle name="Dziesietny [0]_Invoices2001Slovakia_Book1_DTtu1_1_08_6 3" xfId="4472" xr:uid="{7C931437-A855-4E8C-89C2-344EB7EEFCD1}"/>
    <cellStyle name="Dziesiętny [0]_Invoices2001Slovakia_Book1_DTtu1_1_08_6 3" xfId="4473" xr:uid="{72AFCBE6-99C0-43EA-AA89-001C3C9E7C9C}"/>
    <cellStyle name="Dziesietny [0]_Invoices2001Slovakia_Book1_DTtu1_1_08_6 4" xfId="4823" xr:uid="{C563A556-CF25-45A1-8FD6-E0C6ED3984C3}"/>
    <cellStyle name="Dziesiętny [0]_Invoices2001Slovakia_Book1_DTtu1_1_08_6 4" xfId="4822" xr:uid="{1F4CA722-60B3-43F1-AB89-68975FD95545}"/>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Du toan_Goi 4 (Thanh Hoa) 2" xfId="3446" xr:uid="{DBB182DE-BF26-4586-9308-220D60D155FE}"/>
    <cellStyle name="Dziesiętny [0]_Invoices2001Slovakia_Book1_Du toan_Goi 4 (Thanh Hoa) 2" xfId="3447" xr:uid="{151F1A4A-73A3-47E5-B232-47F740D91BDD}"/>
    <cellStyle name="Dziesietny [0]_Invoices2001Slovakia_Book1_Du toan_Goi 4 (Thanh Hoa) 3" xfId="4474" xr:uid="{F588740D-1E0C-4085-9ECF-4E2CB4070A21}"/>
    <cellStyle name="Dziesiętny [0]_Invoices2001Slovakia_Book1_Du toan_Goi 4 (Thanh Hoa) 3" xfId="4475" xr:uid="{51430FE1-7F28-449D-BA36-0430B9645C55}"/>
    <cellStyle name="Dziesietny [0]_Invoices2001Slovakia_Book1_Du toan_Goi 4 (Thanh Hoa) 4" xfId="4821" xr:uid="{95B15F6B-98A2-4634-AC64-5A301D04B54E}"/>
    <cellStyle name="Dziesiętny [0]_Invoices2001Slovakia_Book1_Du toan_Goi 4 (Thanh Hoa) 4" xfId="4820" xr:uid="{450E1B09-95CA-4963-B7AE-A8BAD7758A04}"/>
    <cellStyle name="Dziesietny [0]_Invoices2001Slovakia_Book1_pkhai-kl-8" xfId="802" xr:uid="{00000000-0005-0000-0000-000022030000}"/>
    <cellStyle name="Dziesiętny [0]_Invoices2001Slovakia_Book1_pkhai-kl-8" xfId="803" xr:uid="{00000000-0005-0000-0000-000023030000}"/>
    <cellStyle name="Dziesietny [0]_Invoices2001Slovakia_Book1_pkhai-kl-8 2" xfId="3448" xr:uid="{63CC5F14-F8C2-4250-BA43-697B86909558}"/>
    <cellStyle name="Dziesiętny [0]_Invoices2001Slovakia_Book1_pkhai-kl-8 2" xfId="3449" xr:uid="{94E749A8-DC6C-42A2-BCD0-CB08348B743F}"/>
    <cellStyle name="Dziesietny [0]_Invoices2001Slovakia_Book1_pkhai-kl-8 3" xfId="4476" xr:uid="{A7D9AABC-C1AB-40B3-9C01-62FEDB56CD65}"/>
    <cellStyle name="Dziesiętny [0]_Invoices2001Slovakia_Book1_pkhai-kl-8 3" xfId="4477" xr:uid="{6E39A5AA-E03E-488C-84FD-829B8EF1F80B}"/>
    <cellStyle name="Dziesietny [0]_Invoices2001Slovakia_Book1_pkhai-kl-8 4" xfId="4819" xr:uid="{A98536A2-03ED-4B28-827C-326E10D24B87}"/>
    <cellStyle name="Dziesiętny [0]_Invoices2001Slovakia_Book1_pkhai-kl-8 4" xfId="4818" xr:uid="{F4A938F0-E8E5-471E-A553-A32E7E36BD53}"/>
    <cellStyle name="Dziesietny [0]_Invoices2001Slovakia_Book1_SH" xfId="804" xr:uid="{00000000-0005-0000-0000-000024030000}"/>
    <cellStyle name="Dziesiętny [0]_Invoices2001Slovakia_Book1_SH" xfId="805" xr:uid="{00000000-0005-0000-0000-000025030000}"/>
    <cellStyle name="Dziesietny [0]_Invoices2001Slovakia_Book1_SH 2" xfId="3450" xr:uid="{D3C7F4DE-371C-4DEE-B142-CC686D32BA09}"/>
    <cellStyle name="Dziesiętny [0]_Invoices2001Slovakia_Book1_SH 2" xfId="3451" xr:uid="{73306E6F-3669-498A-8B91-5A0A46D5137A}"/>
    <cellStyle name="Dziesietny [0]_Invoices2001Slovakia_Book1_SH 3" xfId="4478" xr:uid="{1FC998EF-3F8E-49AC-8DF2-ED323CBAFC9D}"/>
    <cellStyle name="Dziesiętny [0]_Invoices2001Slovakia_Book1_SH 3" xfId="4479" xr:uid="{D78CA376-FF2E-4126-ACE4-3CAE640CE104}"/>
    <cellStyle name="Dziesietny [0]_Invoices2001Slovakia_Book1_SH 4" xfId="4817" xr:uid="{D709ACF4-B6F1-48A0-B414-39A38664555A}"/>
    <cellStyle name="Dziesiętny [0]_Invoices2001Slovakia_Book1_SH 4" xfId="4816" xr:uid="{5C0E6582-7A10-421A-904E-2D876771CDB6}"/>
    <cellStyle name="Dziesietny [0]_Invoices2001Slovakia_Book1_THANH TOAN Goi 4" xfId="806" xr:uid="{00000000-0005-0000-0000-000034030000}"/>
    <cellStyle name="Dziesiętny [0]_Invoices2001Slovakia_Book1_THANH TOAN Goi 4" xfId="807" xr:uid="{00000000-0005-0000-0000-000035030000}"/>
    <cellStyle name="Dziesietny [0]_Invoices2001Slovakia_Book1_THANH TOAN Goi 4 2" xfId="3452" xr:uid="{96D3CD8C-557D-4A41-B6D9-13AD77962D81}"/>
    <cellStyle name="Dziesiętny [0]_Invoices2001Slovakia_Book1_THANH TOAN Goi 4 2" xfId="3453" xr:uid="{E5EBA701-3974-4E16-B74D-03B758CEE30D}"/>
    <cellStyle name="Dziesietny [0]_Invoices2001Slovakia_Book1_THANH TOAN Goi 4 3" xfId="4480" xr:uid="{4278E805-2BC0-4662-8501-3EA78F4E93DB}"/>
    <cellStyle name="Dziesiętny [0]_Invoices2001Slovakia_Book1_THANH TOAN Goi 4 3" xfId="4481" xr:uid="{B193E638-55FC-4F59-B7B0-EB444CDEC406}"/>
    <cellStyle name="Dziesietny [0]_Invoices2001Slovakia_Book1_THANH TOAN Goi 4 4" xfId="4815" xr:uid="{B7BF2AD2-BADF-4413-891A-FB9148939005}"/>
    <cellStyle name="Dziesiętny [0]_Invoices2001Slovakia_Book1_THANH TOAN Goi 4 4" xfId="4814" xr:uid="{5009F97C-3FD8-4D33-9B74-FD1EB9EAF938}"/>
    <cellStyle name="Dziesietny [0]_Invoices2001Slovakia_Book1_THU1" xfId="808" xr:uid="{00000000-0005-0000-0000-000036030000}"/>
    <cellStyle name="Dziesiętny [0]_Invoices2001Slovakia_Book1_THU1" xfId="809" xr:uid="{00000000-0005-0000-0000-000037030000}"/>
    <cellStyle name="Dziesietny [0]_Invoices2001Slovakia_Book1_THU1 2" xfId="3454" xr:uid="{A3F76DAB-58FB-494A-B593-8BDDF2343499}"/>
    <cellStyle name="Dziesiętny [0]_Invoices2001Slovakia_Book1_THU1 2" xfId="3455" xr:uid="{FF9573C9-C50F-4E1E-BA6B-A45ECDE63690}"/>
    <cellStyle name="Dziesietny [0]_Invoices2001Slovakia_Book1_THU1 3" xfId="4482" xr:uid="{9707E38D-8364-460A-B9F5-E448ADFAE45E}"/>
    <cellStyle name="Dziesiętny [0]_Invoices2001Slovakia_Book1_THU1 3" xfId="4483" xr:uid="{6459834C-F695-4A87-AA4F-22A02FD75124}"/>
    <cellStyle name="Dziesietny [0]_Invoices2001Slovakia_Book1_THU1 4" xfId="4813" xr:uid="{854DDCF1-6B2A-41BC-AE24-B06D1966A873}"/>
    <cellStyle name="Dziesiętny [0]_Invoices2001Slovakia_Book1_THU1 4" xfId="4812" xr:uid="{516B54FE-40A2-4929-9865-D1D7077AD663}"/>
    <cellStyle name="Dziesietny [0]_Invoices2001Slovakia_Book1_Tong hop Cac tuyen(9-1-06)" xfId="810" xr:uid="{00000000-0005-0000-0000-000026030000}"/>
    <cellStyle name="Dziesiętny [0]_Invoices2001Slovakia_Book1_Tong hop Cac tuyen(9-1-06)" xfId="811" xr:uid="{00000000-0005-0000-0000-000027030000}"/>
    <cellStyle name="Dziesietny [0]_Invoices2001Slovakia_Book1_Tong hop Cac tuyen(9-1-06) 2" xfId="3456" xr:uid="{9C0FF433-E3D2-4BF9-97F6-1D80FD0DB467}"/>
    <cellStyle name="Dziesiętny [0]_Invoices2001Slovakia_Book1_Tong hop Cac tuyen(9-1-06) 2" xfId="3457" xr:uid="{29B1722D-8886-458E-AED6-E2173F6FB1C4}"/>
    <cellStyle name="Dziesietny [0]_Invoices2001Slovakia_Book1_Tong hop Cac tuyen(9-1-06) 3" xfId="4484" xr:uid="{49DA4F1A-7BB7-4834-B7D6-2C2DB0CEFF37}"/>
    <cellStyle name="Dziesiętny [0]_Invoices2001Slovakia_Book1_Tong hop Cac tuyen(9-1-06) 3" xfId="4485" xr:uid="{40308EB5-D838-49CF-911A-FA735398CB32}"/>
    <cellStyle name="Dziesietny [0]_Invoices2001Slovakia_Book1_Tong hop Cac tuyen(9-1-06) 4" xfId="4811" xr:uid="{ED7AC3B9-DEF5-4A69-BE46-65ADE80F9819}"/>
    <cellStyle name="Dziesiętny [0]_Invoices2001Slovakia_Book1_Tong hop Cac tuyen(9-1-06) 4" xfId="4810" xr:uid="{2CAB7726-87AA-4469-9A04-E6EA21C30D71}"/>
    <cellStyle name="Dziesietny [0]_Invoices2001Slovakia_Book1_Tong hop Cac tuyen(9-1-06)_06.THOPkluongTINH LAI thang11-2007-2" xfId="812" xr:uid="{00000000-0005-0000-0000-000028030000}"/>
    <cellStyle name="Dziesiętny [0]_Invoices2001Slovakia_Book1_Tong hop Cac tuyen(9-1-06)_06.THOPkluongTINH LAI thang11-2007-2" xfId="813" xr:uid="{00000000-0005-0000-0000-000029030000}"/>
    <cellStyle name="Dziesietny [0]_Invoices2001Slovakia_Book1_Tong hop Cac tuyen(9-1-06)_06.THOPkluongTINH LAI thang11-2007-2 2" xfId="3458" xr:uid="{4F781878-3618-415C-8CD7-39506D9508F8}"/>
    <cellStyle name="Dziesiętny [0]_Invoices2001Slovakia_Book1_Tong hop Cac tuyen(9-1-06)_06.THOPkluongTINH LAI thang11-2007-2 2" xfId="3459" xr:uid="{A78A62F4-8024-4C80-BE96-ED029B2E9F09}"/>
    <cellStyle name="Dziesietny [0]_Invoices2001Slovakia_Book1_Tong hop Cac tuyen(9-1-06)_06.THOPkluongTINH LAI thang11-2007-2 3" xfId="4486" xr:uid="{0536972B-97FD-4E49-9D51-11B33CC85FA7}"/>
    <cellStyle name="Dziesiętny [0]_Invoices2001Slovakia_Book1_Tong hop Cac tuyen(9-1-06)_06.THOPkluongTINH LAI thang11-2007-2 3" xfId="4487" xr:uid="{BDAA2BAC-8C01-4188-AF39-ABB6446A472C}"/>
    <cellStyle name="Dziesietny [0]_Invoices2001Slovakia_Book1_Tong hop Cac tuyen(9-1-06)_06.THOPkluongTINH LAI thang11-2007-2 4" xfId="4809" xr:uid="{EA18A9E7-457E-4BC5-AC1A-D23660BDAE03}"/>
    <cellStyle name="Dziesiętny [0]_Invoices2001Slovakia_Book1_Tong hop Cac tuyen(9-1-06)_06.THOPkluongTINH LAI thang11-2007-2 4" xfId="4808" xr:uid="{D40B63DF-302B-4260-985B-F8ED07974283}"/>
    <cellStyle name="Dziesietny [0]_Invoices2001Slovakia_Book1_Tong hop Cac tuyen(9-1-06)_dt N2 _5-10" xfId="814" xr:uid="{00000000-0005-0000-0000-00002A030000}"/>
    <cellStyle name="Dziesiętny [0]_Invoices2001Slovakia_Book1_Tong hop Cac tuyen(9-1-06)_dt N2 _5-10" xfId="815" xr:uid="{00000000-0005-0000-0000-00002B030000}"/>
    <cellStyle name="Dziesietny [0]_Invoices2001Slovakia_Book1_Tong hop Cac tuyen(9-1-06)_dt N2 _5-10 2" xfId="3460" xr:uid="{F3A9E1A2-27B0-41C9-8CB8-D5BB7D25410C}"/>
    <cellStyle name="Dziesiętny [0]_Invoices2001Slovakia_Book1_Tong hop Cac tuyen(9-1-06)_dt N2 _5-10 2" xfId="3461" xr:uid="{DDD88194-6CFE-40A0-9330-674708763568}"/>
    <cellStyle name="Dziesietny [0]_Invoices2001Slovakia_Book1_Tong hop Cac tuyen(9-1-06)_dt N2 _5-10 3" xfId="4488" xr:uid="{10650136-F027-4C89-B4D9-2A119E0CE622}"/>
    <cellStyle name="Dziesiętny [0]_Invoices2001Slovakia_Book1_Tong hop Cac tuyen(9-1-06)_dt N2 _5-10 3" xfId="4489" xr:uid="{881C5951-3F3A-4AF2-860B-C2EE36E4114C}"/>
    <cellStyle name="Dziesietny [0]_Invoices2001Slovakia_Book1_Tong hop Cac tuyen(9-1-06)_dt N2 _5-10 4" xfId="4807" xr:uid="{C6D07891-67C0-439F-97F3-089FC45C6DD9}"/>
    <cellStyle name="Dziesiętny [0]_Invoices2001Slovakia_Book1_Tong hop Cac tuyen(9-1-06)_dt N2 _5-10 4" xfId="4806" xr:uid="{A00A83A9-A749-4575-878D-5EF758B9068F}"/>
    <cellStyle name="Dziesietny [0]_Invoices2001Slovakia_Book1_Tong hop Cac tuyen(9-1-06)_DTtu1_1_08_6" xfId="816" xr:uid="{00000000-0005-0000-0000-00002C030000}"/>
    <cellStyle name="Dziesiętny [0]_Invoices2001Slovakia_Book1_Tong hop Cac tuyen(9-1-06)_DTtu1_1_08_6" xfId="817" xr:uid="{00000000-0005-0000-0000-00002D030000}"/>
    <cellStyle name="Dziesietny [0]_Invoices2001Slovakia_Book1_Tong hop Cac tuyen(9-1-06)_DTtu1_1_08_6 2" xfId="3462" xr:uid="{9DF8B786-E7F5-46D2-BF4C-588742BBD47F}"/>
    <cellStyle name="Dziesiętny [0]_Invoices2001Slovakia_Book1_Tong hop Cac tuyen(9-1-06)_DTtu1_1_08_6 2" xfId="3463" xr:uid="{B1C9A9B9-CF57-424D-818B-9DE4418CDB3F}"/>
    <cellStyle name="Dziesietny [0]_Invoices2001Slovakia_Book1_Tong hop Cac tuyen(9-1-06)_DTtu1_1_08_6 3" xfId="4490" xr:uid="{D31B0733-DE12-40E7-9FBF-7C62535106A4}"/>
    <cellStyle name="Dziesiętny [0]_Invoices2001Slovakia_Book1_Tong hop Cac tuyen(9-1-06)_DTtu1_1_08_6 3" xfId="4491" xr:uid="{2C4BE38B-1E3A-466D-A1B9-427228DBC235}"/>
    <cellStyle name="Dziesietny [0]_Invoices2001Slovakia_Book1_Tong hop Cac tuyen(9-1-06)_DTtu1_1_08_6 4" xfId="4805" xr:uid="{ABE78B41-2E25-4FBA-A0AC-4FDCA6B1FBC4}"/>
    <cellStyle name="Dziesiętny [0]_Invoices2001Slovakia_Book1_Tong hop Cac tuyen(9-1-06)_DTtu1_1_08_6 4" xfId="4804" xr:uid="{C0F899EA-599E-4988-B893-93BFB08D12DA}"/>
    <cellStyle name="Dziesietny [0]_Invoices2001Slovakia_Book1_Tong hop Cac tuyen(9-1-06)_Du toan Bac can" xfId="818" xr:uid="{00000000-0005-0000-0000-00002E030000}"/>
    <cellStyle name="Dziesiętny [0]_Invoices2001Slovakia_Book1_Tong hop Cac tuyen(9-1-06)_Du toan Bac can" xfId="819" xr:uid="{00000000-0005-0000-0000-00002F030000}"/>
    <cellStyle name="Dziesietny [0]_Invoices2001Slovakia_Book1_Tong hop Cac tuyen(9-1-06)_Du toan truong chinh tri" xfId="820" xr:uid="{00000000-0005-0000-0000-000030030000}"/>
    <cellStyle name="Dziesiętny [0]_Invoices2001Slovakia_Book1_Tong hop Cac tuyen(9-1-06)_Du toan truong chinh tri" xfId="821" xr:uid="{00000000-0005-0000-0000-000031030000}"/>
    <cellStyle name="Dziesietny [0]_Invoices2001Slovakia_Book1_Tong hop Cac tuyen(9-1-06)_pkhai-kl-8" xfId="822" xr:uid="{00000000-0005-0000-0000-000032030000}"/>
    <cellStyle name="Dziesiętny [0]_Invoices2001Slovakia_Book1_Tong hop Cac tuyen(9-1-06)_pkhai-kl-8" xfId="823" xr:uid="{00000000-0005-0000-0000-000033030000}"/>
    <cellStyle name="Dziesietny [0]_Invoices2001Slovakia_Book1_Tong hop Cac tuyen(9-1-06)_pkhai-kl-8 2" xfId="3464" xr:uid="{5B18D054-892E-4610-B922-35A783AEDB44}"/>
    <cellStyle name="Dziesiętny [0]_Invoices2001Slovakia_Book1_Tong hop Cac tuyen(9-1-06)_pkhai-kl-8 2" xfId="3465" xr:uid="{49435A0F-0C0C-4CC3-8A3E-F1EF8DA26112}"/>
    <cellStyle name="Dziesietny [0]_Invoices2001Slovakia_Book1_Tong hop Cac tuyen(9-1-06)_pkhai-kl-8 3" xfId="4492" xr:uid="{94AC7589-77D8-4179-8F8F-EE695B60D566}"/>
    <cellStyle name="Dziesiętny [0]_Invoices2001Slovakia_Book1_Tong hop Cac tuyen(9-1-06)_pkhai-kl-8 3" xfId="4493" xr:uid="{74D1341E-5281-471A-B21E-A9337BA582B6}"/>
    <cellStyle name="Dziesietny [0]_Invoices2001Slovakia_Book1_Tong hop Cac tuyen(9-1-06)_pkhai-kl-8 4" xfId="4803" xr:uid="{55FA6719-521E-4078-9451-4C557EFF4F3E}"/>
    <cellStyle name="Dziesiętny [0]_Invoices2001Slovakia_Book1_Tong hop Cac tuyen(9-1-06)_pkhai-kl-8 4" xfId="4802" xr:uid="{E34648E1-7860-4C93-8933-18137B30DFAA}"/>
    <cellStyle name="Dziesietny [0]_Invoices2001Slovakia_Cong to" xfId="824" xr:uid="{00000000-0005-0000-0000-000038030000}"/>
    <cellStyle name="Dziesiętny [0]_Invoices2001Slovakia_Cong to" xfId="825" xr:uid="{00000000-0005-0000-0000-000039030000}"/>
    <cellStyle name="Dziesietny [0]_Invoices2001Slovakia_Cong to 2" xfId="3466" xr:uid="{CCEBA669-454C-4064-9C23-5E4722487A49}"/>
    <cellStyle name="Dziesiętny [0]_Invoices2001Slovakia_Cong to 2" xfId="3467" xr:uid="{8E734B25-E518-478F-9610-A5FA75D05550}"/>
    <cellStyle name="Dziesietny [0]_Invoices2001Slovakia_Cong to 3" xfId="4494" xr:uid="{4F4E92C3-1198-45C0-9396-303ED98F7B86}"/>
    <cellStyle name="Dziesiętny [0]_Invoices2001Slovakia_Cong to 3" xfId="4495" xr:uid="{6B781F7E-7376-40D9-A532-6B90D4E1EABF}"/>
    <cellStyle name="Dziesietny [0]_Invoices2001Slovakia_Cong to 4" xfId="4801" xr:uid="{4A0FE3E8-074A-4D72-8D19-28E70C3F498A}"/>
    <cellStyle name="Dziesiętny [0]_Invoices2001Slovakia_Cong to 4" xfId="4800" xr:uid="{CF89A69D-48C5-452C-B09F-B6622623B13A}"/>
    <cellStyle name="Dziesietny [0]_Invoices2001Slovakia_DCKS Goi 4" xfId="826" xr:uid="{00000000-0005-0000-0000-00003A030000}"/>
    <cellStyle name="Dziesiętny [0]_Invoices2001Slovakia_DCKS Goi 4" xfId="827" xr:uid="{00000000-0005-0000-0000-00003B030000}"/>
    <cellStyle name="Dziesietny [0]_Invoices2001Slovakia_DCKS Goi 4 2" xfId="3468" xr:uid="{91EB6F77-31C4-4906-AEAE-301D5DB255B6}"/>
    <cellStyle name="Dziesiętny [0]_Invoices2001Slovakia_DCKS Goi 4 2" xfId="3469" xr:uid="{EB36D74C-DD2B-4B39-81E8-BF71BBC1BEBA}"/>
    <cellStyle name="Dziesietny [0]_Invoices2001Slovakia_DCKS Goi 4 3" xfId="4496" xr:uid="{003FC02F-C622-447B-B9B7-7EBC73B41955}"/>
    <cellStyle name="Dziesiętny [0]_Invoices2001Slovakia_DCKS Goi 4 3" xfId="4497" xr:uid="{BA1AB863-602D-4386-8C37-803E58FDBCD7}"/>
    <cellStyle name="Dziesietny [0]_Invoices2001Slovakia_DCKS Goi 4 4" xfId="4799" xr:uid="{07C82609-6067-4857-8E82-488054CB2B1B}"/>
    <cellStyle name="Dziesiętny [0]_Invoices2001Slovakia_DCKS Goi 4 4" xfId="4798" xr:uid="{F475AD8A-D66D-484B-B15D-FBA6AF1A4782}"/>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 Lang Son (DC quy mo) 2" xfId="3471" xr:uid="{A87BB63C-322A-4532-8CEF-BE755F850F77}"/>
    <cellStyle name="Dziesiętny [0]_Invoices2001Slovakia_De cuong khao sat 2" xfId="3470" xr:uid="{EDFF1F78-A43A-4E80-B982-89AC4870B08E}"/>
    <cellStyle name="Dziesietny [0]_Invoices2001Slovakia_De cuong khao sat 3" xfId="4797" xr:uid="{9668DF6D-E044-4E35-B509-0C7DD7D04569}"/>
    <cellStyle name="Dziesiętny [0]_Invoices2001Slovakia_De cuong khao sat 3" xfId="4498" xr:uid="{9EDBBC00-5D05-4E38-83C9-0AF8009DBBAA}"/>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e cuong khao sat Goi 1 - Hoa Binh 2" xfId="3472" xr:uid="{C666AA0B-5A17-4724-8506-3C5030D438F7}"/>
    <cellStyle name="Dziesiętny [0]_Invoices2001Slovakia_DGDT Can Co (11.09) -VU YEN" xfId="836" xr:uid="{00000000-0005-0000-0000-000045030000}"/>
    <cellStyle name="Dziesietny [0]_Invoices2001Slovakia_DT d-uong" xfId="837" xr:uid="{00000000-0005-0000-0000-000046030000}"/>
    <cellStyle name="Dziesiętny [0]_Invoices2001Slovakia_dt N2 _5-10" xfId="838" xr:uid="{00000000-0005-0000-0000-000047030000}"/>
    <cellStyle name="Dziesietny [0]_Invoices2001Slovakia_DTtu1_1_08_6" xfId="839" xr:uid="{00000000-0005-0000-0000-000048030000}"/>
    <cellStyle name="Dziesiętny [0]_Invoices2001Slovakia_DTtu1_1_08_6" xfId="840" xr:uid="{00000000-0005-0000-0000-000049030000}"/>
    <cellStyle name="Dziesietny [0]_Invoices2001Slovakia_DTtu1_1_08_6 2" xfId="3473" xr:uid="{041AF361-83E0-4E8B-8707-3F46C1474DC3}"/>
    <cellStyle name="Dziesiętny [0]_Invoices2001Slovakia_DTtu1_1_08_6 2" xfId="3474" xr:uid="{32818FE8-038E-4C1B-A02A-7FDA85DB89E0}"/>
    <cellStyle name="Dziesietny [0]_Invoices2001Slovakia_DTtu1_1_08_6 3" xfId="4499" xr:uid="{A4DF4109-39D9-4FDB-B7E6-5CFB3B0EE8FA}"/>
    <cellStyle name="Dziesiętny [0]_Invoices2001Slovakia_DTtu1_1_08_6 3" xfId="4500" xr:uid="{C958AF43-F74A-45BF-966F-0ED3E4B1C111}"/>
    <cellStyle name="Dziesietny [0]_Invoices2001Slovakia_DTtu1_1_08_6 4" xfId="4796" xr:uid="{8BEF1B49-8CDD-42FD-905E-CA91A1271DB7}"/>
    <cellStyle name="Dziesiętny [0]_Invoices2001Slovakia_DTtu1_1_08_6 4" xfId="4795" xr:uid="{C2F898D5-C357-4BB2-AFFB-6AD6D2F36763}"/>
    <cellStyle name="Dziesietny [0]_Invoices2001Slovakia_Du toan Bac can" xfId="841" xr:uid="{00000000-0005-0000-0000-00004A030000}"/>
    <cellStyle name="Dziesiętny [0]_Invoices2001Slovakia_Du toan Bac can" xfId="842" xr:uid="{00000000-0005-0000-0000-00004B030000}"/>
    <cellStyle name="Dziesietny [0]_Invoices2001Slovakia_Du toan Bac can 2" xfId="3475" xr:uid="{1D876100-4BF8-4B50-85F9-12372DC84B82}"/>
    <cellStyle name="Dziesiętny [0]_Invoices2001Slovakia_Du toan Bac can 2" xfId="3476" xr:uid="{77324BBA-653B-4D65-8905-42454E908372}"/>
    <cellStyle name="Dziesietny [0]_Invoices2001Slovakia_Du toan Bac can 3" xfId="4501" xr:uid="{1EAA803F-13FD-4B69-8333-96060BEA7D22}"/>
    <cellStyle name="Dziesiętny [0]_Invoices2001Slovakia_Du toan Bac can 3" xfId="4502" xr:uid="{75049E1E-F25C-417D-AE9B-6DB31EAA2D0B}"/>
    <cellStyle name="Dziesietny [0]_Invoices2001Slovakia_Du toan Bac can 4" xfId="4794" xr:uid="{CAD523F2-F8EF-4F62-9E28-98EC6008AFC0}"/>
    <cellStyle name="Dziesiętny [0]_Invoices2001Slovakia_Du toan Bac can 4" xfId="4793" xr:uid="{E79627F1-7617-4646-B075-F66029C5DB0D}"/>
    <cellStyle name="Dziesietny [0]_Invoices2001Slovakia_Du toan truong chinh tri" xfId="843" xr:uid="{00000000-0005-0000-0000-00004C030000}"/>
    <cellStyle name="Dziesiętny [0]_Invoices2001Slovakia_Du toan truong chinh tri" xfId="844" xr:uid="{00000000-0005-0000-0000-00004D030000}"/>
    <cellStyle name="Dziesietny [0]_Invoices2001Slovakia_Du toan truong chinh tri 2" xfId="3477" xr:uid="{B9A3989D-0587-43DD-BB54-C7462EF41AA0}"/>
    <cellStyle name="Dziesiętny [0]_Invoices2001Slovakia_Du toan truong chinh tri 2" xfId="3478" xr:uid="{2D60CB62-EB80-4055-9F87-6DCFB59D2B81}"/>
    <cellStyle name="Dziesietny [0]_Invoices2001Slovakia_Du toan truong chinh tri 3" xfId="4503" xr:uid="{F3C6D083-D8D5-4FE5-9F6C-E37BE0280230}"/>
    <cellStyle name="Dziesiętny [0]_Invoices2001Slovakia_Du toan truong chinh tri 3" xfId="4504" xr:uid="{9A0E9930-0E63-4810-BB12-A3E9BC90723F}"/>
    <cellStyle name="Dziesietny [0]_Invoices2001Slovakia_Du toan truong chinh tri 4" xfId="4792" xr:uid="{DB7E520F-DDA5-40E4-BF96-64255A035292}"/>
    <cellStyle name="Dziesiętny [0]_Invoices2001Slovakia_Du toan truong chinh tri 4" xfId="4791" xr:uid="{CD979288-78D4-4D0A-949E-CCC87B21C5ED}"/>
    <cellStyle name="Dziesietny [0]_Invoices2001Slovakia_KL K.C mat duong" xfId="845" xr:uid="{00000000-0005-0000-0000-00004E030000}"/>
    <cellStyle name="Dziesiętny [0]_Invoices2001Slovakia_Nhµ ®Ó xe" xfId="846" xr:uid="{00000000-0005-0000-0000-00004F030000}"/>
    <cellStyle name="Dziesietny [0]_Invoices2001Slovakia_Nha bao ve(28-7-05)" xfId="847" xr:uid="{00000000-0005-0000-0000-000050030000}"/>
    <cellStyle name="Dziesiętny [0]_Invoices2001Slovakia_Nha bao ve(28-7-05)" xfId="848" xr:uid="{00000000-0005-0000-0000-000051030000}"/>
    <cellStyle name="Dziesietny [0]_Invoices2001Slovakia_NHA de xe nguyen du" xfId="849" xr:uid="{00000000-0005-0000-0000-000052030000}"/>
    <cellStyle name="Dziesiętny [0]_Invoices2001Slovakia_NHA de xe nguyen du" xfId="850" xr:uid="{00000000-0005-0000-0000-000053030000}"/>
    <cellStyle name="Dziesietny [0]_Invoices2001Slovakia_Nhalamviec VTC(25-1-05)" xfId="851" xr:uid="{00000000-0005-0000-0000-000054030000}"/>
    <cellStyle name="Dziesiętny [0]_Invoices2001Slovakia_Nhalamviec VTC(25-1-05)" xfId="852" xr:uid="{00000000-0005-0000-0000-000055030000}"/>
    <cellStyle name="Dziesietny [0]_Invoices2001Slovakia_Nhalamviec VTC(25-1-05) 2" xfId="3479" xr:uid="{0BC70AF2-D53F-4E6C-8E0E-2A38B9F4834A}"/>
    <cellStyle name="Dziesiętny [0]_Invoices2001Slovakia_Nhalamviec VTC(25-1-05) 2" xfId="3480" xr:uid="{D68EA231-3ABC-4030-BDD8-EFCF8B7B023D}"/>
    <cellStyle name="Dziesietny [0]_Invoices2001Slovakia_Nhalamviec VTC(25-1-05) 3" xfId="4505" xr:uid="{B9A7FF7E-4C0D-4D76-8102-EDE344B06EE2}"/>
    <cellStyle name="Dziesiętny [0]_Invoices2001Slovakia_Nhalamviec VTC(25-1-05) 3" xfId="4506" xr:uid="{ED78A260-5174-4C13-83D1-5BB1FD0EAD31}"/>
    <cellStyle name="Dziesietny [0]_Invoices2001Slovakia_Nhalamviec VTC(25-1-05) 4" xfId="4790" xr:uid="{5250EA80-252C-4CD5-B8AD-9B7B01F39EA7}"/>
    <cellStyle name="Dziesiętny [0]_Invoices2001Slovakia_Nhalamviec VTC(25-1-05) 4" xfId="4789" xr:uid="{79BC97A5-D047-4CA7-9CED-F77274708204}"/>
    <cellStyle name="Dziesietny [0]_Invoices2001Slovakia_pkhai-kl-8" xfId="853" xr:uid="{00000000-0005-0000-0000-000056030000}"/>
    <cellStyle name="Dziesiętny [0]_Invoices2001Slovakia_pkhai-kl-8" xfId="854" xr:uid="{00000000-0005-0000-0000-000057030000}"/>
    <cellStyle name="Dziesietny [0]_Invoices2001Slovakia_pkhai-kl-8 2" xfId="3481" xr:uid="{84B7B222-9C31-4339-B218-DFD5604B4AA6}"/>
    <cellStyle name="Dziesiętny [0]_Invoices2001Slovakia_pkhai-kl-8 2" xfId="3482" xr:uid="{13DC906D-5F07-47FD-89B1-75DB3D68E9F9}"/>
    <cellStyle name="Dziesietny [0]_Invoices2001Slovakia_pkhai-kl-8 3" xfId="4507" xr:uid="{20E533B4-9B62-43C3-8EBC-437FED8931D2}"/>
    <cellStyle name="Dziesiętny [0]_Invoices2001Slovakia_pkhai-kl-8 3" xfId="4508" xr:uid="{FF30BD27-073A-414C-BDE3-6DCC71B1CE44}"/>
    <cellStyle name="Dziesietny [0]_Invoices2001Slovakia_pkhai-kl-8 4" xfId="4788" xr:uid="{BC9F6207-B0F9-4C6B-904A-CDB690877BA7}"/>
    <cellStyle name="Dziesiętny [0]_Invoices2001Slovakia_pkhai-kl-8 4" xfId="4787" xr:uid="{DC96ACB8-507F-4333-BC8F-DA712EF9FD17}"/>
    <cellStyle name="Dziesietny [0]_Invoices2001Slovakia_SH" xfId="855" xr:uid="{00000000-0005-0000-0000-000058030000}"/>
    <cellStyle name="Dziesiętny [0]_Invoices2001Slovakia_SH" xfId="856" xr:uid="{00000000-0005-0000-0000-000059030000}"/>
    <cellStyle name="Dziesietny [0]_Invoices2001Slovakia_SH 2" xfId="3483" xr:uid="{DC38A7D5-FF1E-4E7B-9100-9D4D48D27263}"/>
    <cellStyle name="Dziesiętny [0]_Invoices2001Slovakia_SH 2" xfId="3484" xr:uid="{7E046BA6-E28C-44AC-BAF1-C2C163DF1BA0}"/>
    <cellStyle name="Dziesietny [0]_Invoices2001Slovakia_SH 3" xfId="4509" xr:uid="{D005B6C9-840E-485C-859F-6F73ACBC7854}"/>
    <cellStyle name="Dziesiętny [0]_Invoices2001Slovakia_SH 3" xfId="4510" xr:uid="{EE4790A9-6CCA-439B-8323-C387C8C4A278}"/>
    <cellStyle name="Dziesietny [0]_Invoices2001Slovakia_SH 4" xfId="4786" xr:uid="{712ADEFD-447B-43D1-A495-A4E7DA3F8509}"/>
    <cellStyle name="Dziesiętny [0]_Invoices2001Slovakia_SH 4" xfId="4785" xr:uid="{CD1E5F41-3691-45D3-9E5E-31BF4FC09DE1}"/>
    <cellStyle name="Dziesietny [0]_Invoices2001Slovakia_t.nuoc(12-10-06)" xfId="857" xr:uid="{00000000-0005-0000-0000-00005A030000}"/>
    <cellStyle name="Dziesiętny [0]_Invoices2001Slovakia_TDT KHANH HOA" xfId="858" xr:uid="{00000000-0005-0000-0000-00005B030000}"/>
    <cellStyle name="Dziesietny [0]_Invoices2001Slovakia_TDT KHANH HOA_06.THOPkluongTINH LAI thang11-2007-2" xfId="859" xr:uid="{00000000-0005-0000-0000-00005C030000}"/>
    <cellStyle name="Dziesiętny [0]_Invoices2001Slovakia_TDT KHANH HOA_06.THOPkluongTINH LAI thang11-2007-2" xfId="860" xr:uid="{00000000-0005-0000-0000-00005D030000}"/>
    <cellStyle name="Dziesietny [0]_Invoices2001Slovakia_TDT KHANH HOA_06.THOPkluongTINH LAI thang11-2007-2 2" xfId="3485" xr:uid="{F6587CC3-322F-442E-B41C-7011D120DCF5}"/>
    <cellStyle name="Dziesiętny [0]_Invoices2001Slovakia_TDT KHANH HOA_06.THOPkluongTINH LAI thang11-2007-2 2" xfId="3486" xr:uid="{6CA3555A-5E19-434C-994C-C34C39E0DC74}"/>
    <cellStyle name="Dziesietny [0]_Invoices2001Slovakia_TDT KHANH HOA_06.THOPkluongTINH LAI thang11-2007-2 3" xfId="4511" xr:uid="{346782DF-B5D1-4C40-A942-540FF3AB6979}"/>
    <cellStyle name="Dziesiętny [0]_Invoices2001Slovakia_TDT KHANH HOA_06.THOPkluongTINH LAI thang11-2007-2 3" xfId="4512" xr:uid="{527B365D-11D2-4D43-B354-75C7803DD96C}"/>
    <cellStyle name="Dziesietny [0]_Invoices2001Slovakia_TDT KHANH HOA_06.THOPkluongTINH LAI thang11-2007-2 4" xfId="4784" xr:uid="{6CE46C80-0AA6-49F5-BDBE-942AF3600163}"/>
    <cellStyle name="Dziesiętny [0]_Invoices2001Slovakia_TDT KHANH HOA_06.THOPkluongTINH LAI thang11-2007-2 4" xfId="4783" xr:uid="{F13C1761-5F97-4EFE-82AA-7B04B36E1623}"/>
    <cellStyle name="Dziesietny [0]_Invoices2001Slovakia_TDT KHANH HOA_dt N2 _5-10" xfId="861" xr:uid="{00000000-0005-0000-0000-00005E030000}"/>
    <cellStyle name="Dziesiętny [0]_Invoices2001Slovakia_TDT KHANH HOA_dt N2 _5-10" xfId="862" xr:uid="{00000000-0005-0000-0000-00005F030000}"/>
    <cellStyle name="Dziesietny [0]_Invoices2001Slovakia_TDT KHANH HOA_dt N2 _5-10 2" xfId="3487" xr:uid="{A90584DE-23D2-4DA4-9F2D-5A1772AC08F3}"/>
    <cellStyle name="Dziesiętny [0]_Invoices2001Slovakia_TDT KHANH HOA_dt N2 _5-10 2" xfId="3488" xr:uid="{8E92BCDA-8CA4-4BCE-B03D-617DD49F60E0}"/>
    <cellStyle name="Dziesietny [0]_Invoices2001Slovakia_TDT KHANH HOA_dt N2 _5-10 3" xfId="4513" xr:uid="{8CD69972-6172-4BE6-BA91-251EA14739D9}"/>
    <cellStyle name="Dziesiętny [0]_Invoices2001Slovakia_TDT KHANH HOA_dt N2 _5-10 3" xfId="4514" xr:uid="{E7D68F0E-8C2C-4015-8CDC-8A8AD6AEAB93}"/>
    <cellStyle name="Dziesietny [0]_Invoices2001Slovakia_TDT KHANH HOA_dt N2 _5-10 4" xfId="4782" xr:uid="{05E4135C-3FCB-4FA3-8FE7-57700C9F922D}"/>
    <cellStyle name="Dziesiętny [0]_Invoices2001Slovakia_TDT KHANH HOA_dt N2 _5-10 4" xfId="4781" xr:uid="{A537A870-E12A-4133-8318-FE1D4E628003}"/>
    <cellStyle name="Dziesietny [0]_Invoices2001Slovakia_TDT KHANH HOA_DTtu1_1_08_6" xfId="863" xr:uid="{00000000-0005-0000-0000-000060030000}"/>
    <cellStyle name="Dziesiętny [0]_Invoices2001Slovakia_TDT KHANH HOA_DTtu1_1_08_6" xfId="864" xr:uid="{00000000-0005-0000-0000-000061030000}"/>
    <cellStyle name="Dziesietny [0]_Invoices2001Slovakia_TDT KHANH HOA_DTtu1_1_08_6 2" xfId="3489" xr:uid="{0CE3AEF1-9C42-4A9E-903C-76D34A771CB2}"/>
    <cellStyle name="Dziesiętny [0]_Invoices2001Slovakia_TDT KHANH HOA_DTtu1_1_08_6 2" xfId="3490" xr:uid="{0C11C6E5-DCA3-461A-9B1D-7FCD49FF3ABC}"/>
    <cellStyle name="Dziesietny [0]_Invoices2001Slovakia_TDT KHANH HOA_DTtu1_1_08_6 3" xfId="4515" xr:uid="{B5BBB2C6-C898-428E-84F4-DE979985DA4A}"/>
    <cellStyle name="Dziesiętny [0]_Invoices2001Slovakia_TDT KHANH HOA_DTtu1_1_08_6 3" xfId="4516" xr:uid="{1C39C79C-A494-49D2-88B8-6E1EAF70B068}"/>
    <cellStyle name="Dziesietny [0]_Invoices2001Slovakia_TDT KHANH HOA_DTtu1_1_08_6 4" xfId="4780" xr:uid="{555AD461-98F6-492E-8229-1CCC78A3265E}"/>
    <cellStyle name="Dziesiętny [0]_Invoices2001Slovakia_TDT KHANH HOA_DTtu1_1_08_6 4" xfId="4779" xr:uid="{9E091A03-2206-4489-B0EF-2DD3380A05F4}"/>
    <cellStyle name="Dziesietny [0]_Invoices2001Slovakia_TDT KHANH HOA_pkhai-kl-8" xfId="865" xr:uid="{00000000-0005-0000-0000-000062030000}"/>
    <cellStyle name="Dziesiętny [0]_Invoices2001Slovakia_TDT KHANH HOA_pkhai-kl-8" xfId="866" xr:uid="{00000000-0005-0000-0000-000063030000}"/>
    <cellStyle name="Dziesietny [0]_Invoices2001Slovakia_TDT KHANH HOA_pkhai-kl-8 2" xfId="3491" xr:uid="{70EA4087-C015-4AB9-B67D-23F0512634C9}"/>
    <cellStyle name="Dziesiętny [0]_Invoices2001Slovakia_TDT KHANH HOA_pkhai-kl-8 2" xfId="3492" xr:uid="{35F622B7-5D99-4708-B3B9-FF96EFC693F1}"/>
    <cellStyle name="Dziesietny [0]_Invoices2001Slovakia_TDT KHANH HOA_pkhai-kl-8 3" xfId="4517" xr:uid="{498327A2-F022-421E-89AC-28D679BCC4CE}"/>
    <cellStyle name="Dziesiętny [0]_Invoices2001Slovakia_TDT KHANH HOA_pkhai-kl-8 3" xfId="4518" xr:uid="{5C2DD574-C14A-4763-8F15-4B05C6E27B34}"/>
    <cellStyle name="Dziesietny [0]_Invoices2001Slovakia_TDT KHANH HOA_pkhai-kl-8 4" xfId="4778" xr:uid="{07156988-7FE8-4987-8CFF-C09894B5C815}"/>
    <cellStyle name="Dziesiętny [0]_Invoices2001Slovakia_TDT KHANH HOA_pkhai-kl-8 4" xfId="4777" xr:uid="{8F0A38A7-85D1-4AD2-AD58-D12596C8A417}"/>
    <cellStyle name="Dziesietny [0]_Invoices2001Slovakia_TDT KHANH HOA_Tong hop Cac tuyen(9-1-06)" xfId="867" xr:uid="{00000000-0005-0000-0000-000064030000}"/>
    <cellStyle name="Dziesiętny [0]_Invoices2001Slovakia_TDT KHANH HOA_Tong hop Cac tuyen(9-1-06)" xfId="868" xr:uid="{00000000-0005-0000-0000-000065030000}"/>
    <cellStyle name="Dziesietny [0]_Invoices2001Slovakia_TDT KHANH HOA_Tong hop Cac tuyen(9-1-06) 2" xfId="3493" xr:uid="{72EFF134-9123-4F50-A984-AA59140BF0F5}"/>
    <cellStyle name="Dziesiętny [0]_Invoices2001Slovakia_TDT KHANH HOA_Tong hop Cac tuyen(9-1-06) 2" xfId="3494" xr:uid="{4B63148C-6724-4255-8053-02F929D2B0D0}"/>
    <cellStyle name="Dziesietny [0]_Invoices2001Slovakia_TDT KHANH HOA_Tong hop Cac tuyen(9-1-06) 3" xfId="4519" xr:uid="{C61DBC40-B07A-4415-B39C-95968B92865F}"/>
    <cellStyle name="Dziesiętny [0]_Invoices2001Slovakia_TDT KHANH HOA_Tong hop Cac tuyen(9-1-06) 3" xfId="4520" xr:uid="{130690B6-F5EB-4196-834D-E46B67C7D17D}"/>
    <cellStyle name="Dziesietny [0]_Invoices2001Slovakia_TDT KHANH HOA_Tong hop Cac tuyen(9-1-06) 4" xfId="4776" xr:uid="{7FB57967-A275-42E7-A343-40FE44A05DC8}"/>
    <cellStyle name="Dziesiętny [0]_Invoices2001Slovakia_TDT KHANH HOA_Tong hop Cac tuyen(9-1-06) 4" xfId="4775" xr:uid="{21702419-02A2-427C-9C53-3CB28281E8D9}"/>
    <cellStyle name="Dziesietny [0]_Invoices2001Slovakia_TDT KHANH HOA_Tong hop Cac tuyen(9-1-06)_06.THOPkluongTINH LAI thang11-2007-2" xfId="869" xr:uid="{00000000-0005-0000-0000-000066030000}"/>
    <cellStyle name="Dziesiętny [0]_Invoices2001Slovakia_TDT KHANH HOA_Tong hop Cac tuyen(9-1-06)_06.THOPkluongTINH LAI thang11-2007-2" xfId="870" xr:uid="{00000000-0005-0000-0000-000067030000}"/>
    <cellStyle name="Dziesietny [0]_Invoices2001Slovakia_TDT KHANH HOA_Tong hop Cac tuyen(9-1-06)_06.THOPkluongTINH LAI thang11-2007-2 2" xfId="3495" xr:uid="{C7E213D5-2DDE-43C8-81BC-974B841E677E}"/>
    <cellStyle name="Dziesiętny [0]_Invoices2001Slovakia_TDT KHANH HOA_Tong hop Cac tuyen(9-1-06)_06.THOPkluongTINH LAI thang11-2007-2 2" xfId="3496" xr:uid="{72D85866-29F0-4EB1-90B0-D077F5A3C31E}"/>
    <cellStyle name="Dziesietny [0]_Invoices2001Slovakia_TDT KHANH HOA_Tong hop Cac tuyen(9-1-06)_06.THOPkluongTINH LAI thang11-2007-2 3" xfId="4521" xr:uid="{FB8FAA98-2423-4C72-AA26-EEE62BDC56C1}"/>
    <cellStyle name="Dziesiętny [0]_Invoices2001Slovakia_TDT KHANH HOA_Tong hop Cac tuyen(9-1-06)_06.THOPkluongTINH LAI thang11-2007-2 3" xfId="4522" xr:uid="{E5873BA1-A8BD-4BFA-9A6A-DAF2E0FB042F}"/>
    <cellStyle name="Dziesietny [0]_Invoices2001Slovakia_TDT KHANH HOA_Tong hop Cac tuyen(9-1-06)_06.THOPkluongTINH LAI thang11-2007-2 4" xfId="4774" xr:uid="{6C7B079F-E7EC-44E8-ADC7-D3DF8C5E8E1D}"/>
    <cellStyle name="Dziesiętny [0]_Invoices2001Slovakia_TDT KHANH HOA_Tong hop Cac tuyen(9-1-06)_06.THOPkluongTINH LAI thang11-2007-2 4" xfId="4773" xr:uid="{F2DE28B9-01C3-4A6E-9327-C30E39E8AC54}"/>
    <cellStyle name="Dziesietny [0]_Invoices2001Slovakia_TDT KHANH HOA_Tong hop Cac tuyen(9-1-06)_dt N2 _5-10" xfId="871" xr:uid="{00000000-0005-0000-0000-000068030000}"/>
    <cellStyle name="Dziesiętny [0]_Invoices2001Slovakia_TDT KHANH HOA_Tong hop Cac tuyen(9-1-06)_dt N2 _5-10" xfId="872" xr:uid="{00000000-0005-0000-0000-000069030000}"/>
    <cellStyle name="Dziesietny [0]_Invoices2001Slovakia_TDT KHANH HOA_Tong hop Cac tuyen(9-1-06)_dt N2 _5-10 2" xfId="3497" xr:uid="{6CCB5B6F-F837-470A-912D-17A5EA12CEB6}"/>
    <cellStyle name="Dziesiętny [0]_Invoices2001Slovakia_TDT KHANH HOA_Tong hop Cac tuyen(9-1-06)_dt N2 _5-10 2" xfId="3498" xr:uid="{7B6A602B-12F3-4CF6-911F-594B7B1A037A}"/>
    <cellStyle name="Dziesietny [0]_Invoices2001Slovakia_TDT KHANH HOA_Tong hop Cac tuyen(9-1-06)_dt N2 _5-10 3" xfId="4523" xr:uid="{54A045B3-A0A1-4766-B2E0-27E731A463C2}"/>
    <cellStyle name="Dziesiętny [0]_Invoices2001Slovakia_TDT KHANH HOA_Tong hop Cac tuyen(9-1-06)_dt N2 _5-10 3" xfId="4524" xr:uid="{2BA6705E-8DFD-43DF-B99A-B2017629324E}"/>
    <cellStyle name="Dziesietny [0]_Invoices2001Slovakia_TDT KHANH HOA_Tong hop Cac tuyen(9-1-06)_dt N2 _5-10 4" xfId="4772" xr:uid="{FA38871C-1F6E-4B50-9EBA-E288CEF0EB1D}"/>
    <cellStyle name="Dziesiętny [0]_Invoices2001Slovakia_TDT KHANH HOA_Tong hop Cac tuyen(9-1-06)_dt N2 _5-10 4" xfId="4771" xr:uid="{04F4A79E-5F1E-4A23-AEA2-6BF8B50C486C}"/>
    <cellStyle name="Dziesietny [0]_Invoices2001Slovakia_TDT KHANH HOA_Tong hop Cac tuyen(9-1-06)_DTtu1_1_08_6" xfId="873" xr:uid="{00000000-0005-0000-0000-00006A030000}"/>
    <cellStyle name="Dziesiętny [0]_Invoices2001Slovakia_TDT KHANH HOA_Tong hop Cac tuyen(9-1-06)_DTtu1_1_08_6" xfId="874" xr:uid="{00000000-0005-0000-0000-00006B030000}"/>
    <cellStyle name="Dziesietny [0]_Invoices2001Slovakia_TDT KHANH HOA_Tong hop Cac tuyen(9-1-06)_DTtu1_1_08_6 2" xfId="3499" xr:uid="{03D0429E-5B2F-4F24-91C7-831D49CA5143}"/>
    <cellStyle name="Dziesiętny [0]_Invoices2001Slovakia_TDT KHANH HOA_Tong hop Cac tuyen(9-1-06)_DTtu1_1_08_6 2" xfId="3500" xr:uid="{6C38899C-19B9-425C-871B-07CBE4097EF0}"/>
    <cellStyle name="Dziesietny [0]_Invoices2001Slovakia_TDT KHANH HOA_Tong hop Cac tuyen(9-1-06)_DTtu1_1_08_6 3" xfId="4525" xr:uid="{7EEBC140-0ED7-484D-9415-C8F90700E0A5}"/>
    <cellStyle name="Dziesiętny [0]_Invoices2001Slovakia_TDT KHANH HOA_Tong hop Cac tuyen(9-1-06)_DTtu1_1_08_6 3" xfId="4526" xr:uid="{0ADFA739-6021-4538-A1E9-0C8B1780B7E0}"/>
    <cellStyle name="Dziesietny [0]_Invoices2001Slovakia_TDT KHANH HOA_Tong hop Cac tuyen(9-1-06)_DTtu1_1_08_6 4" xfId="4770" xr:uid="{53CEC844-B039-4F97-9118-22DC70524249}"/>
    <cellStyle name="Dziesiętny [0]_Invoices2001Slovakia_TDT KHANH HOA_Tong hop Cac tuyen(9-1-06)_DTtu1_1_08_6 4" xfId="4769" xr:uid="{67C6C558-2EC4-4B17-BA89-082008AE9FE9}"/>
    <cellStyle name="Dziesietny [0]_Invoices2001Slovakia_TDT KHANH HOA_Tong hop Cac tuyen(9-1-06)_Du toan Bac can" xfId="875" xr:uid="{00000000-0005-0000-0000-00006C030000}"/>
    <cellStyle name="Dziesiętny [0]_Invoices2001Slovakia_TDT KHANH HOA_Tong hop Cac tuyen(9-1-06)_Du toan Bac can" xfId="876" xr:uid="{00000000-0005-0000-0000-00006D030000}"/>
    <cellStyle name="Dziesietny [0]_Invoices2001Slovakia_TDT KHANH HOA_Tong hop Cac tuyen(9-1-06)_Du toan truong chinh tri" xfId="877" xr:uid="{00000000-0005-0000-0000-00006E030000}"/>
    <cellStyle name="Dziesiętny [0]_Invoices2001Slovakia_TDT KHANH HOA_Tong hop Cac tuyen(9-1-06)_Du toan truong chinh tri" xfId="878" xr:uid="{00000000-0005-0000-0000-00006F030000}"/>
    <cellStyle name="Dziesietny [0]_Invoices2001Slovakia_TDT KHANH HOA_Tong hop Cac tuyen(9-1-06)_pkhai-kl-8" xfId="879" xr:uid="{00000000-0005-0000-0000-000070030000}"/>
    <cellStyle name="Dziesiętny [0]_Invoices2001Slovakia_TDT KHANH HOA_Tong hop Cac tuyen(9-1-06)_pkhai-kl-8" xfId="880" xr:uid="{00000000-0005-0000-0000-000071030000}"/>
    <cellStyle name="Dziesietny [0]_Invoices2001Slovakia_TDT KHANH HOA_Tong hop Cac tuyen(9-1-06)_pkhai-kl-8 2" xfId="3501" xr:uid="{B2B3D0A7-9546-43B1-87D3-604C31393A39}"/>
    <cellStyle name="Dziesiętny [0]_Invoices2001Slovakia_TDT KHANH HOA_Tong hop Cac tuyen(9-1-06)_pkhai-kl-8 2" xfId="3502" xr:uid="{B74CD0A2-4524-4E11-A8EA-4FFC3896B037}"/>
    <cellStyle name="Dziesietny [0]_Invoices2001Slovakia_TDT KHANH HOA_Tong hop Cac tuyen(9-1-06)_pkhai-kl-8 3" xfId="4527" xr:uid="{663EA689-B297-4FD1-A12D-C84B71FF45E3}"/>
    <cellStyle name="Dziesiętny [0]_Invoices2001Slovakia_TDT KHANH HOA_Tong hop Cac tuyen(9-1-06)_pkhai-kl-8 3" xfId="4528" xr:uid="{498DF4FC-924A-4B7B-AFF6-4EA391B2CE48}"/>
    <cellStyle name="Dziesietny [0]_Invoices2001Slovakia_TDT KHANH HOA_Tong hop Cac tuyen(9-1-06)_pkhai-kl-8 4" xfId="4768" xr:uid="{6835C382-E55C-46A8-AC51-08AC2F9A4A42}"/>
    <cellStyle name="Dziesiętny [0]_Invoices2001Slovakia_TDT KHANH HOA_Tong hop Cac tuyen(9-1-06)_pkhai-kl-8 4" xfId="4767" xr:uid="{F6C1CAD5-9ECA-436D-BB26-8383BE2D3F10}"/>
    <cellStyle name="Dziesietny [0]_Invoices2001Slovakia_TDT quangngai" xfId="881" xr:uid="{00000000-0005-0000-0000-000072030000}"/>
    <cellStyle name="Dziesiętny [0]_Invoices2001Slovakia_TDT quangngai" xfId="882" xr:uid="{00000000-0005-0000-0000-000073030000}"/>
    <cellStyle name="Dziesietny [0]_Invoices2001Slovakia_TDT quangngai 2" xfId="3503" xr:uid="{0B7C92AD-BD06-4AB0-955E-F3BFFE536561}"/>
    <cellStyle name="Dziesiętny [0]_Invoices2001Slovakia_TDT quangngai 2" xfId="3504" xr:uid="{4071DE0B-998E-4C2F-BBE2-8DDA6AF95387}"/>
    <cellStyle name="Dziesietny [0]_Invoices2001Slovakia_TDT quangngai 3" xfId="4529" xr:uid="{412EE451-930F-4A2D-A41D-C0295D83DC5C}"/>
    <cellStyle name="Dziesiętny [0]_Invoices2001Slovakia_TDT quangngai 3" xfId="4530" xr:uid="{EE9D3954-99FE-4F31-AB24-4B3203D468A6}"/>
    <cellStyle name="Dziesietny [0]_Invoices2001Slovakia_TDT quangngai 4" xfId="4766" xr:uid="{D708D70D-93AC-4278-A5A9-84CFDD2DC9A9}"/>
    <cellStyle name="Dziesiętny [0]_Invoices2001Slovakia_TDT quangngai 4" xfId="4765" xr:uid="{83834DF3-DDFE-473B-BF33-BF3F458F4497}"/>
    <cellStyle name="Dziesietny [0]_Invoices2001Slovakia_TDT quangngai_06.THOPkluongTINH LAI thang11-2007-2" xfId="883" xr:uid="{00000000-0005-0000-0000-000074030000}"/>
    <cellStyle name="Dziesiętny [0]_Invoices2001Slovakia_TDT quangngai_06.THOPkluongTINH LAI thang11-2007-2" xfId="884" xr:uid="{00000000-0005-0000-0000-000075030000}"/>
    <cellStyle name="Dziesietny [0]_Invoices2001Slovakia_TDT quangngai_06.THOPkluongTINH LAI thang11-2007-2 2" xfId="3505" xr:uid="{A21BFC0B-8BD1-473B-BFA9-FC72055ACA17}"/>
    <cellStyle name="Dziesiętny [0]_Invoices2001Slovakia_TDT quangngai_06.THOPkluongTINH LAI thang11-2007-2 2" xfId="3506" xr:uid="{EE465FE0-6E40-48F0-94D6-CDEA84BBE315}"/>
    <cellStyle name="Dziesietny [0]_Invoices2001Slovakia_TDT quangngai_06.THOPkluongTINH LAI thang11-2007-2 3" xfId="4531" xr:uid="{EC636C13-85B2-4DB0-BDF0-A316D4F8FD59}"/>
    <cellStyle name="Dziesiętny [0]_Invoices2001Slovakia_TDT quangngai_06.THOPkluongTINH LAI thang11-2007-2 3" xfId="4532" xr:uid="{7ADE229C-3E3A-4B85-9CD6-A862737B04C2}"/>
    <cellStyle name="Dziesietny [0]_Invoices2001Slovakia_TDT quangngai_06.THOPkluongTINH LAI thang11-2007-2 4" xfId="4764" xr:uid="{E4749CBC-40B1-406A-9178-1EB886B12245}"/>
    <cellStyle name="Dziesiętny [0]_Invoices2001Slovakia_TDT quangngai_06.THOPkluongTINH LAI thang11-2007-2 4" xfId="4763" xr:uid="{AE22727E-BF54-4606-AB03-33BA1574CC97}"/>
    <cellStyle name="Dziesietny [0]_Invoices2001Slovakia_TDT quangngai_Cong to" xfId="885" xr:uid="{00000000-0005-0000-0000-000076030000}"/>
    <cellStyle name="Dziesiętny [0]_Invoices2001Slovakia_TDT quangngai_Cong to" xfId="886" xr:uid="{00000000-0005-0000-0000-000077030000}"/>
    <cellStyle name="Dziesietny [0]_Invoices2001Slovakia_TDT quangngai_dt N2 _5-10" xfId="887" xr:uid="{00000000-0005-0000-0000-000078030000}"/>
    <cellStyle name="Dziesiętny [0]_Invoices2001Slovakia_TDT quangngai_dt N2 _5-10" xfId="888" xr:uid="{00000000-0005-0000-0000-000079030000}"/>
    <cellStyle name="Dziesietny [0]_Invoices2001Slovakia_TDT quangngai_dt N2 _5-10 2" xfId="3507" xr:uid="{ABEE19A2-81F6-4023-90D6-FE2542BCB4FD}"/>
    <cellStyle name="Dziesiętny [0]_Invoices2001Slovakia_TDT quangngai_dt N2 _5-10 2" xfId="3508" xr:uid="{5DE0E4B0-91AA-47E1-8E2A-BC1DCF2FD633}"/>
    <cellStyle name="Dziesietny [0]_Invoices2001Slovakia_TDT quangngai_dt N2 _5-10 3" xfId="4533" xr:uid="{6CA3A7C0-A887-45A8-88CB-8DE37E73BFC4}"/>
    <cellStyle name="Dziesiętny [0]_Invoices2001Slovakia_TDT quangngai_dt N2 _5-10 3" xfId="4534" xr:uid="{9E77CC39-4CF4-4934-BD3E-DE90E90B1BB9}"/>
    <cellStyle name="Dziesietny [0]_Invoices2001Slovakia_TDT quangngai_dt N2 _5-10 4" xfId="4762" xr:uid="{AB039AC0-53BB-4934-8A2B-E77383E4C139}"/>
    <cellStyle name="Dziesiętny [0]_Invoices2001Slovakia_TDT quangngai_dt N2 _5-10 4" xfId="4761" xr:uid="{EE5A6BC9-C262-407E-A469-45A5F49B758B}"/>
    <cellStyle name="Dziesietny [0]_Invoices2001Slovakia_TDT quangngai_DTtu1_1_08_6" xfId="889" xr:uid="{00000000-0005-0000-0000-00007A030000}"/>
    <cellStyle name="Dziesiętny [0]_Invoices2001Slovakia_TDT quangngai_DTtu1_1_08_6" xfId="890" xr:uid="{00000000-0005-0000-0000-00007B030000}"/>
    <cellStyle name="Dziesietny [0]_Invoices2001Slovakia_TDT quangngai_Du toan Bac can" xfId="891" xr:uid="{00000000-0005-0000-0000-00007C030000}"/>
    <cellStyle name="Dziesiętny [0]_Invoices2001Slovakia_TDT quangngai_Du toan Bac can" xfId="892" xr:uid="{00000000-0005-0000-0000-00007D030000}"/>
    <cellStyle name="Dziesietny [0]_Invoices2001Slovakia_TDT quangngai_Du toan truong chinh tri" xfId="893" xr:uid="{00000000-0005-0000-0000-00007E030000}"/>
    <cellStyle name="Dziesiętny [0]_Invoices2001Slovakia_TDT quangngai_Du toan truong chinh tri" xfId="894" xr:uid="{00000000-0005-0000-0000-00007F030000}"/>
    <cellStyle name="Dziesietny [0]_Invoices2001Slovakia_TDT quangngai_pkhai-kl-8" xfId="895" xr:uid="{00000000-0005-0000-0000-000080030000}"/>
    <cellStyle name="Dziesiętny [0]_Invoices2001Slovakia_TDT quangngai_pkhai-kl-8" xfId="896" xr:uid="{00000000-0005-0000-0000-000081030000}"/>
    <cellStyle name="Dziesietny [0]_Invoices2001Slovakia_TDT quangngai_pkhai-kl-8 2" xfId="3509" xr:uid="{07BB4BD2-F742-4925-AEAB-0AAFEB4260F4}"/>
    <cellStyle name="Dziesiętny [0]_Invoices2001Slovakia_TDT quangngai_pkhai-kl-8 2" xfId="3510" xr:uid="{13350AD2-A3BA-480F-A8BE-D30198ACD139}"/>
    <cellStyle name="Dziesietny [0]_Invoices2001Slovakia_TDT quangngai_pkhai-kl-8 3" xfId="4535" xr:uid="{8D45B987-E46C-4E77-B7BC-64CBB3733D23}"/>
    <cellStyle name="Dziesiętny [0]_Invoices2001Slovakia_TDT quangngai_pkhai-kl-8 3" xfId="4536" xr:uid="{80545A7C-4764-45EF-9311-CF0F351524F3}"/>
    <cellStyle name="Dziesietny [0]_Invoices2001Slovakia_TDT quangngai_pkhai-kl-8 4" xfId="4760" xr:uid="{CAD3AF34-F238-43FF-BEAE-06F04CE3AA9A}"/>
    <cellStyle name="Dziesiętny [0]_Invoices2001Slovakia_TDT quangngai_pkhai-kl-8 4" xfId="4759" xr:uid="{63B6602F-A25E-45F6-8A60-7C41B87C7B61}"/>
    <cellStyle name="Dziesietny [0]_Invoices2001Slovakia_TDT quangngai_SH" xfId="897" xr:uid="{00000000-0005-0000-0000-000082030000}"/>
    <cellStyle name="Dziesiętny [0]_Invoices2001Slovakia_TDT quangngai_SH" xfId="898" xr:uid="{00000000-0005-0000-0000-000083030000}"/>
    <cellStyle name="Dziesietny [0]_Invoices2001Slovakia_TDT quangngai_Tham dinh DT Den Thang" xfId="899" xr:uid="{00000000-0005-0000-0000-000084030000}"/>
    <cellStyle name="Dziesiętny [0]_Invoices2001Slovakia_TDT quangngai_Tham dinh DT Den Thang" xfId="900" xr:uid="{00000000-0005-0000-0000-000085030000}"/>
    <cellStyle name="Dziesietny [0]_Invoices2001Slovakia_TDT quangngai_THU1" xfId="901" xr:uid="{00000000-0005-0000-0000-000086030000}"/>
    <cellStyle name="Dziesiętny [0]_Invoices2001Slovakia_TDT quangngai_THU1" xfId="902" xr:uid="{00000000-0005-0000-0000-000087030000}"/>
    <cellStyle name="Dziesietny [0]_Invoices2001Slovakia_TDT quangngai_THU1 2" xfId="3511" xr:uid="{B1759A55-6535-4EAF-8923-0B02CD18B272}"/>
    <cellStyle name="Dziesiętny [0]_Invoices2001Slovakia_TDT quangngai_THU1 2" xfId="3512" xr:uid="{E97D5DA3-E68F-4B78-9A7E-FF30AB09C135}"/>
    <cellStyle name="Dziesietny [0]_Invoices2001Slovakia_TDT quangngai_THU1 3" xfId="4537" xr:uid="{06C3F2DD-9DD8-4CA3-8FE5-EB9366ED1ADE}"/>
    <cellStyle name="Dziesiętny [0]_Invoices2001Slovakia_TDT quangngai_THU1 3" xfId="4538" xr:uid="{A5A9B2C3-C854-48F5-B3EB-55B1E2F75ED3}"/>
    <cellStyle name="Dziesietny [0]_Invoices2001Slovakia_TDT quangngai_THU1 4" xfId="4758" xr:uid="{37B8D8FD-A1D7-4149-8299-551CAB227B2E}"/>
    <cellStyle name="Dziesiętny [0]_Invoices2001Slovakia_TDT quangngai_THU1 4" xfId="4757" xr:uid="{9CE2B05B-2A2E-4E86-A617-8359DE30BC86}"/>
    <cellStyle name="Dziesietny [0]_Invoices2001Slovakia_TMDT(10-5-06)" xfId="903" xr:uid="{00000000-0005-0000-0000-000088030000}"/>
    <cellStyle name="Dziesietny_Invoices2001Slovakia" xfId="904" xr:uid="{00000000-0005-0000-0000-000089030000}"/>
    <cellStyle name="Dziesiętny_Invoices2001Slovakia" xfId="905" xr:uid="{00000000-0005-0000-0000-00008A030000}"/>
    <cellStyle name="Dziesietny_Invoices2001Slovakia 2" xfId="3513" xr:uid="{EF06EDDC-B4DB-4C9A-A719-835643019F3F}"/>
    <cellStyle name="Dziesiętny_Invoices2001Slovakia 2" xfId="3514" xr:uid="{A9619314-2845-484B-A6D2-4BFF82AF4648}"/>
    <cellStyle name="Dziesietny_Invoices2001Slovakia 3" xfId="4539" xr:uid="{25CF7596-2A1D-4648-BB91-13AC86D95EBA}"/>
    <cellStyle name="Dziesiętny_Invoices2001Slovakia 3" xfId="4540" xr:uid="{29984536-BDCB-45F3-BCB4-66C598632482}"/>
    <cellStyle name="Dziesietny_Invoices2001Slovakia 4" xfId="4756" xr:uid="{05566DD9-5E71-4DDD-ADEF-08AC44DFBB76}"/>
    <cellStyle name="Dziesiętny_Invoices2001Slovakia 4" xfId="4755" xr:uid="{A8A2632B-F862-434F-A7D9-6F68182971AF}"/>
    <cellStyle name="Dziesietny_Invoices2001Slovakia_01_Nha so 1_Dien" xfId="906" xr:uid="{00000000-0005-0000-0000-00008B030000}"/>
    <cellStyle name="Dziesiętny_Invoices2001Slovakia_01_Nha so 1_Dien" xfId="907" xr:uid="{00000000-0005-0000-0000-00008C030000}"/>
    <cellStyle name="Dziesietny_Invoices2001Slovakia_01_Nha so 1_Dien 2" xfId="3515" xr:uid="{6590647E-69E7-4A73-A833-33F72C364C8C}"/>
    <cellStyle name="Dziesiętny_Invoices2001Slovakia_01_Nha so 1_Dien 2" xfId="3516" xr:uid="{3D15CC11-3331-4FD2-882B-FAC26DE3EC76}"/>
    <cellStyle name="Dziesietny_Invoices2001Slovakia_01_Nha so 1_Dien 3" xfId="4541" xr:uid="{5965923A-A436-4E44-A2DC-DAC436E08A04}"/>
    <cellStyle name="Dziesiętny_Invoices2001Slovakia_01_Nha so 1_Dien 3" xfId="4542" xr:uid="{257CAA49-0458-4F6E-BB3B-8A6113EC5DB3}"/>
    <cellStyle name="Dziesietny_Invoices2001Slovakia_01_Nha so 1_Dien 4" xfId="4754" xr:uid="{A49F61B1-62CA-419D-A116-DD3139E4F6FA}"/>
    <cellStyle name="Dziesiętny_Invoices2001Slovakia_01_Nha so 1_Dien 4" xfId="4753" xr:uid="{9ACC6488-1D4D-4A0F-9C3D-B56271331455}"/>
    <cellStyle name="Dziesietny_Invoices2001Slovakia_06.THOPkluongTINH LAI thang11-2007-2" xfId="908" xr:uid="{00000000-0005-0000-0000-00008D030000}"/>
    <cellStyle name="Dziesiętny_Invoices2001Slovakia_06.THOPkluongTINH LAI thang11-2007-2" xfId="909" xr:uid="{00000000-0005-0000-0000-00008E030000}"/>
    <cellStyle name="Dziesietny_Invoices2001Slovakia_06.THOPkluongTINH LAI thang11-2007-2 2" xfId="3517" xr:uid="{165171B8-3A5A-45FC-AD56-D12AC6F486FE}"/>
    <cellStyle name="Dziesiętny_Invoices2001Slovakia_06.THOPkluongTINH LAI thang11-2007-2 2" xfId="3518" xr:uid="{05EABAB9-36A9-4634-84E0-3A3203F03A79}"/>
    <cellStyle name="Dziesietny_Invoices2001Slovakia_06.THOPkluongTINH LAI thang11-2007-2 3" xfId="4543" xr:uid="{70809BAD-BD17-4A42-9506-AC46649405CD}"/>
    <cellStyle name="Dziesiętny_Invoices2001Slovakia_06.THOPkluongTINH LAI thang11-2007-2 3" xfId="4544" xr:uid="{3F503364-54F1-4CB7-840D-3EC14381A6CB}"/>
    <cellStyle name="Dziesietny_Invoices2001Slovakia_06.THOPkluongTINH LAI thang11-2007-2 4" xfId="4752" xr:uid="{A0D9DA9D-C848-4FDA-A8BE-8EFCF7CE3E3A}"/>
    <cellStyle name="Dziesiętny_Invoices2001Slovakia_06.THOPkluongTINH LAI thang11-2007-2 4" xfId="4751" xr:uid="{90838A13-D8DC-4D47-91C1-48DDFDC5C069}"/>
    <cellStyle name="Dziesietny_Invoices2001Slovakia_10_Nha so 10_Dien1" xfId="910" xr:uid="{00000000-0005-0000-0000-00008F030000}"/>
    <cellStyle name="Dziesiętny_Invoices2001Slovakia_10_Nha so 10_Dien1" xfId="911" xr:uid="{00000000-0005-0000-0000-000090030000}"/>
    <cellStyle name="Dziesietny_Invoices2001Slovakia_10_Nha so 10_Dien1 2" xfId="3519" xr:uid="{33C87601-2990-43A9-8199-C151B2F84AE7}"/>
    <cellStyle name="Dziesiętny_Invoices2001Slovakia_10_Nha so 10_Dien1 2" xfId="3520" xr:uid="{F97D4EB4-5E94-45B3-9C0A-895E59014308}"/>
    <cellStyle name="Dziesietny_Invoices2001Slovakia_10_Nha so 10_Dien1 3" xfId="4545" xr:uid="{2705D2DC-A7E6-4BFC-9BB6-C265B9E8334D}"/>
    <cellStyle name="Dziesiętny_Invoices2001Slovakia_10_Nha so 10_Dien1 3" xfId="4546" xr:uid="{3C772484-0D62-4676-87D9-9C2449519A39}"/>
    <cellStyle name="Dziesietny_Invoices2001Slovakia_10_Nha so 10_Dien1 4" xfId="4750" xr:uid="{D147BB29-04F7-4B29-B67A-CD94323EAEEC}"/>
    <cellStyle name="Dziesiętny_Invoices2001Slovakia_10_Nha so 10_Dien1 4" xfId="4749" xr:uid="{4C0145C9-8F73-4FC8-8E8B-33C596975854}"/>
    <cellStyle name="Dziesietny_Invoices2001Slovakia_bang so sanh gia tri" xfId="912" xr:uid="{00000000-0005-0000-0000-000091030000}"/>
    <cellStyle name="Dziesiętny_Invoices2001Slovakia_Book1" xfId="913" xr:uid="{00000000-0005-0000-0000-000092030000}"/>
    <cellStyle name="Dziesietny_Invoices2001Slovakia_Book1_06.THOPkluongTINH LAI thang11-2007-2" xfId="914" xr:uid="{00000000-0005-0000-0000-000093030000}"/>
    <cellStyle name="Dziesiętny_Invoices2001Slovakia_Book1_06.THOPkluongTINH LAI thang11-2007-2" xfId="915" xr:uid="{00000000-0005-0000-0000-000094030000}"/>
    <cellStyle name="Dziesietny_Invoices2001Slovakia_Book1_06.THOPkluongTINH LAI thang11-2007-2 2" xfId="3521" xr:uid="{7646EDEB-2A17-4B61-A43E-BC9028160A95}"/>
    <cellStyle name="Dziesiętny_Invoices2001Slovakia_Book1_06.THOPkluongTINH LAI thang11-2007-2 2" xfId="3522" xr:uid="{99A6E0E3-884D-48AA-947D-3C60BA9542AD}"/>
    <cellStyle name="Dziesietny_Invoices2001Slovakia_Book1_06.THOPkluongTINH LAI thang11-2007-2 3" xfId="4547" xr:uid="{C1F6B079-A186-4041-A570-ADA855C97A99}"/>
    <cellStyle name="Dziesiętny_Invoices2001Slovakia_Book1_06.THOPkluongTINH LAI thang11-2007-2 3" xfId="4548" xr:uid="{E9DE25F9-6F25-4A64-BC51-3AC977DB7DF9}"/>
    <cellStyle name="Dziesietny_Invoices2001Slovakia_Book1_06.THOPkluongTINH LAI thang11-2007-2 4" xfId="4748" xr:uid="{1285E2E4-77F6-46C4-9134-AEE26FE514FF}"/>
    <cellStyle name="Dziesiętny_Invoices2001Slovakia_Book1_06.THOPkluongTINH LAI thang11-2007-2 4" xfId="4747" xr:uid="{24F7BAF6-00D5-4A37-AA4C-79008ACD304F}"/>
    <cellStyle name="Dziesietny_Invoices2001Slovakia_Book1_1" xfId="916" xr:uid="{00000000-0005-0000-0000-000095030000}"/>
    <cellStyle name="Dziesiętny_Invoices2001Slovakia_Book1_1" xfId="917" xr:uid="{00000000-0005-0000-0000-000096030000}"/>
    <cellStyle name="Dziesietny_Invoices2001Slovakia_Book1_1 2" xfId="3523" xr:uid="{356C78E9-9FAE-4403-8E06-932CAA5DF5A0}"/>
    <cellStyle name="Dziesiętny_Invoices2001Slovakia_Book1_1 2" xfId="3524" xr:uid="{F95D8AC4-A60D-4419-9AB5-3557473AE9C1}"/>
    <cellStyle name="Dziesietny_Invoices2001Slovakia_Book1_1 3" xfId="4549" xr:uid="{93272CB7-8432-47D5-8885-781368C245EF}"/>
    <cellStyle name="Dziesiętny_Invoices2001Slovakia_Book1_1 3" xfId="4550" xr:uid="{6A0101EB-777E-4F3A-92A5-8D82F013C531}"/>
    <cellStyle name="Dziesietny_Invoices2001Slovakia_Book1_1 4" xfId="4746" xr:uid="{DD27830D-9DB9-4191-9CAB-8377D29F8DC6}"/>
    <cellStyle name="Dziesiętny_Invoices2001Slovakia_Book1_1 4" xfId="4745" xr:uid="{4541F8E2-392C-403A-8A9C-4D8799DC6691}"/>
    <cellStyle name="Dziesietny_Invoices2001Slovakia_Book1_1_Book1" xfId="918" xr:uid="{00000000-0005-0000-0000-000097030000}"/>
    <cellStyle name="Dziesiętny_Invoices2001Slovakia_Book1_1_Book1" xfId="919" xr:uid="{00000000-0005-0000-0000-000098030000}"/>
    <cellStyle name="Dziesietny_Invoices2001Slovakia_Book1_1_Book1 2" xfId="3525" xr:uid="{A01E3A20-E6F7-4897-9314-E92AE4985313}"/>
    <cellStyle name="Dziesiętny_Invoices2001Slovakia_Book1_1_Book1 2" xfId="3526" xr:uid="{72431396-153F-40B9-8BFE-72B404D38021}"/>
    <cellStyle name="Dziesietny_Invoices2001Slovakia_Book1_1_Book1 3" xfId="4551" xr:uid="{4C13F460-E2F4-48B3-BDA7-173DBE8F2E99}"/>
    <cellStyle name="Dziesiętny_Invoices2001Slovakia_Book1_1_Book1 3" xfId="4552" xr:uid="{C3C3BFAA-B567-4468-A1D7-D575284CA1F6}"/>
    <cellStyle name="Dziesietny_Invoices2001Slovakia_Book1_1_Book1 4" xfId="4744" xr:uid="{4DE55825-DE76-4C96-B27C-F6CDBADCDFDA}"/>
    <cellStyle name="Dziesiętny_Invoices2001Slovakia_Book1_1_Book1 4" xfId="4743" xr:uid="{2BE98389-98E7-4956-83CF-83D2C9C4FBC4}"/>
    <cellStyle name="Dziesietny_Invoices2001Slovakia_Book1_2" xfId="920" xr:uid="{00000000-0005-0000-0000-000099030000}"/>
    <cellStyle name="Dziesiętny_Invoices2001Slovakia_Book1_2" xfId="921" xr:uid="{00000000-0005-0000-0000-00009A030000}"/>
    <cellStyle name="Dziesietny_Invoices2001Slovakia_Book1_2 2" xfId="3527" xr:uid="{5F8CB773-2119-4DE9-9655-E294A4DE7F20}"/>
    <cellStyle name="Dziesiętny_Invoices2001Slovakia_Book1_2 2" xfId="3528" xr:uid="{895E9A59-22EE-4923-AE64-4F4067E63F91}"/>
    <cellStyle name="Dziesietny_Invoices2001Slovakia_Book1_2 3" xfId="4553" xr:uid="{7DFAE084-F1D9-4C1F-ACA6-E05906BB737F}"/>
    <cellStyle name="Dziesiętny_Invoices2001Slovakia_Book1_2 3" xfId="4554" xr:uid="{E1FD28ED-9881-4E51-B336-72BDFA30C9BC}"/>
    <cellStyle name="Dziesietny_Invoices2001Slovakia_Book1_2 4" xfId="4742" xr:uid="{276DD283-057D-4550-94E3-36F69BE75EC7}"/>
    <cellStyle name="Dziesiętny_Invoices2001Slovakia_Book1_2 4" xfId="4741" xr:uid="{F4FEA8ED-5949-40B2-9D00-5942A19014DE}"/>
    <cellStyle name="Dziesietny_Invoices2001Slovakia_Book1_Cong to" xfId="922" xr:uid="{00000000-0005-0000-0000-00009B030000}"/>
    <cellStyle name="Dziesiętny_Invoices2001Slovakia_Book1_Cong to" xfId="923" xr:uid="{00000000-0005-0000-0000-00009C030000}"/>
    <cellStyle name="Dziesietny_Invoices2001Slovakia_Book1_Cong to 2" xfId="3529" xr:uid="{E0FD3203-8DBB-444D-A933-DBCAB35D667B}"/>
    <cellStyle name="Dziesiętny_Invoices2001Slovakia_Book1_Cong to 2" xfId="3530" xr:uid="{CE908B4B-45B5-4937-B371-793D0415C936}"/>
    <cellStyle name="Dziesietny_Invoices2001Slovakia_Book1_Cong to 3" xfId="4555" xr:uid="{6D74EA17-869A-4A6A-8622-55030888FEF8}"/>
    <cellStyle name="Dziesiętny_Invoices2001Slovakia_Book1_Cong to 3" xfId="4556" xr:uid="{C25DF17D-6379-4106-B728-ABB06FD86BCF}"/>
    <cellStyle name="Dziesietny_Invoices2001Slovakia_Book1_Cong to 4" xfId="4740" xr:uid="{26B93575-8735-476A-BCFB-856353F6D9F3}"/>
    <cellStyle name="Dziesiętny_Invoices2001Slovakia_Book1_Cong to 4" xfId="4739" xr:uid="{FB400D02-E212-445D-B360-ADFA33D1DE4B}"/>
    <cellStyle name="Dziesietny_Invoices2001Slovakia_Book1_DCKS Goi 4" xfId="924" xr:uid="{00000000-0005-0000-0000-00009D030000}"/>
    <cellStyle name="Dziesiętny_Invoices2001Slovakia_Book1_DCKS Goi 4" xfId="925" xr:uid="{00000000-0005-0000-0000-00009E030000}"/>
    <cellStyle name="Dziesietny_Invoices2001Slovakia_Book1_DCKS Goi 4 2" xfId="3531" xr:uid="{8F30B091-93BB-41B9-AE89-D1D813707994}"/>
    <cellStyle name="Dziesiętny_Invoices2001Slovakia_Book1_DCKS Goi 4 2" xfId="3532" xr:uid="{C1ADC377-E63F-4527-87A1-0EEAFCB08EE3}"/>
    <cellStyle name="Dziesietny_Invoices2001Slovakia_Book1_DCKS Goi 4 3" xfId="4557" xr:uid="{3639DD19-D9E4-4AE2-8389-FFB14A2134B2}"/>
    <cellStyle name="Dziesiętny_Invoices2001Slovakia_Book1_DCKS Goi 4 3" xfId="4558" xr:uid="{E397DD82-1F34-4F1B-82F9-4A2ECBFF183F}"/>
    <cellStyle name="Dziesietny_Invoices2001Slovakia_Book1_DCKS Goi 4 4" xfId="4738" xr:uid="{7644726B-C08A-4BE9-BF3B-4B5C95118E79}"/>
    <cellStyle name="Dziesiętny_Invoices2001Slovakia_Book1_DCKS Goi 4 4" xfId="4737" xr:uid="{981B85FA-D661-4E2D-8C1E-59174E3BC57E}"/>
    <cellStyle name="Dziesietny_Invoices2001Slovakia_Book1_De cuong khao sat" xfId="926" xr:uid="{00000000-0005-0000-0000-00009F030000}"/>
    <cellStyle name="Dziesiętny_Invoices2001Slovakia_Book1_De cuong khao sat" xfId="927" xr:uid="{00000000-0005-0000-0000-0000A0030000}"/>
    <cellStyle name="Dziesietny_Invoices2001Slovakia_Book1_De cuong khao sat - Lang Son" xfId="928" xr:uid="{00000000-0005-0000-0000-0000A1030000}"/>
    <cellStyle name="Dziesiętny_Invoices2001Slovakia_Book1_De cuong khao sat - Lang Son" xfId="929" xr:uid="{00000000-0005-0000-0000-0000A2030000}"/>
    <cellStyle name="Dziesietny_Invoices2001Slovakia_Book1_De cuong khao sat - Lang Son (DC quy mo)" xfId="930" xr:uid="{00000000-0005-0000-0000-0000A3030000}"/>
    <cellStyle name="Dziesiętny_Invoices2001Slovakia_Book1_De cuong khao sat - Lang Son (DC quy mo)" xfId="931" xr:uid="{00000000-0005-0000-0000-0000A4030000}"/>
    <cellStyle name="Dziesietny_Invoices2001Slovakia_Book1_De cuong khao sat - Lang Son (DC quy mo) 2" xfId="3537" xr:uid="{7C565DA9-A557-4896-ADEE-0D386B124FDF}"/>
    <cellStyle name="Dziesiętny_Invoices2001Slovakia_Book1_De cuong khao sat - Lang Son (DC quy mo) 2" xfId="3538" xr:uid="{6E09A9F5-0CD2-4674-88B3-19405FAFE001}"/>
    <cellStyle name="Dziesietny_Invoices2001Slovakia_Book1_De cuong khao sat - Lang Son (DC quy mo) 3" xfId="4563" xr:uid="{A1FE9468-2B9D-49DC-BFA8-7C4CD72CF5C8}"/>
    <cellStyle name="Dziesiętny_Invoices2001Slovakia_Book1_De cuong khao sat - Lang Son (DC quy mo) 3" xfId="4564" xr:uid="{2BE3B08A-7D92-4F26-9882-51E329D23244}"/>
    <cellStyle name="Dziesietny_Invoices2001Slovakia_Book1_De cuong khao sat - Lang Son (DC quy mo) 4" xfId="4732" xr:uid="{292B32FE-D4DB-4EE6-98DD-9CA724B5BDC3}"/>
    <cellStyle name="Dziesiętny_Invoices2001Slovakia_Book1_De cuong khao sat - Lang Son (DC quy mo) 4" xfId="4731" xr:uid="{F4B110B7-D70E-4EF0-B2E3-CA5ADCC97300}"/>
    <cellStyle name="Dziesietny_Invoices2001Slovakia_Book1_De cuong khao sat - Lang Son 2" xfId="3535" xr:uid="{8885D6E8-97F9-4625-AE07-8927E657CB2A}"/>
    <cellStyle name="Dziesiętny_Invoices2001Slovakia_Book1_De cuong khao sat - Lang Son 2" xfId="3536" xr:uid="{E16E683C-FCEA-4E98-93E8-04AF5EA6889A}"/>
    <cellStyle name="Dziesietny_Invoices2001Slovakia_Book1_De cuong khao sat - Lang Son 3" xfId="4561" xr:uid="{CCD6B77F-4EA4-4E10-B548-CD28E3FDF05F}"/>
    <cellStyle name="Dziesiętny_Invoices2001Slovakia_Book1_De cuong khao sat - Lang Son 3" xfId="4562" xr:uid="{6EF4DC7F-3C04-41AB-ADD5-A35B3BEF5A38}"/>
    <cellStyle name="Dziesietny_Invoices2001Slovakia_Book1_De cuong khao sat - Lang Son 4" xfId="4734" xr:uid="{46833A78-2425-42E6-9157-FD14E95F2D31}"/>
    <cellStyle name="Dziesiętny_Invoices2001Slovakia_Book1_De cuong khao sat - Lang Son 4" xfId="4733" xr:uid="{91D3A206-7059-4F7A-9C95-9DC94BE6AC75}"/>
    <cellStyle name="Dziesietny_Invoices2001Slovakia_Book1_De cuong khao sat 2" xfId="3533" xr:uid="{BCFA5893-A1A6-476E-913C-B73F1E233DB7}"/>
    <cellStyle name="Dziesiętny_Invoices2001Slovakia_Book1_De cuong khao sat 2" xfId="3534" xr:uid="{0A427CAC-5143-4ED1-974D-0BCECA4EFCDD}"/>
    <cellStyle name="Dziesietny_Invoices2001Slovakia_Book1_De cuong khao sat 3" xfId="4559" xr:uid="{B51C867B-567A-41A8-AA37-86459E4F6654}"/>
    <cellStyle name="Dziesiętny_Invoices2001Slovakia_Book1_De cuong khao sat 3" xfId="4560" xr:uid="{DE9A2320-FC97-4273-ABBD-F560102FBF6F}"/>
    <cellStyle name="Dziesietny_Invoices2001Slovakia_Book1_De cuong khao sat 4" xfId="4736" xr:uid="{6F9FC1E3-240A-468C-884F-37AB19EF9C1D}"/>
    <cellStyle name="Dziesiętny_Invoices2001Slovakia_Book1_De cuong khao sat 4" xfId="4735" xr:uid="{73D7CB4E-5D2A-4DC7-8205-C1FED7AFEF59}"/>
    <cellStyle name="Dziesietny_Invoices2001Slovakia_Book1_De cuong khao sat Goi 1 - Hoa Binh" xfId="932" xr:uid="{00000000-0005-0000-0000-0000A5030000}"/>
    <cellStyle name="Dziesiętny_Invoices2001Slovakia_Book1_De cuong khao sat Goi 1 - Hoa Binh" xfId="933" xr:uid="{00000000-0005-0000-0000-0000A6030000}"/>
    <cellStyle name="Dziesietny_Invoices2001Slovakia_Book1_De cuong khao sat Goi 1 - Hoa Binh 2" xfId="3539" xr:uid="{F6170290-934F-4F71-84DB-E959460C6883}"/>
    <cellStyle name="Dziesiętny_Invoices2001Slovakia_Book1_De cuong khao sat Goi 1 - Hoa Binh 2" xfId="3540" xr:uid="{DD9F76D9-C9D7-4C04-907E-A6DCA35A5DD4}"/>
    <cellStyle name="Dziesietny_Invoices2001Slovakia_Book1_De cuong khao sat Goi 1 - Hoa Binh 3" xfId="4565" xr:uid="{0083ED5E-E1EB-4685-8495-D9919A220FCC}"/>
    <cellStyle name="Dziesiętny_Invoices2001Slovakia_Book1_De cuong khao sat Goi 1 - Hoa Binh 3" xfId="4566" xr:uid="{E2D23FD2-6A35-4F1D-A45A-4DE4F58AB3F0}"/>
    <cellStyle name="Dziesietny_Invoices2001Slovakia_Book1_De cuong khao sat Goi 1 - Hoa Binh 4" xfId="4730" xr:uid="{43B93D28-F017-4722-8576-2F489732E847}"/>
    <cellStyle name="Dziesiętny_Invoices2001Slovakia_Book1_De cuong khao sat Goi 1 - Hoa Binh 4" xfId="4729" xr:uid="{62506684-BFB9-4137-9F81-76801C28B4B3}"/>
    <cellStyle name="Dziesietny_Invoices2001Slovakia_Book1_dt N2 _5-10" xfId="934" xr:uid="{00000000-0005-0000-0000-0000A7030000}"/>
    <cellStyle name="Dziesiętny_Invoices2001Slovakia_Book1_dt N2 _5-10" xfId="935" xr:uid="{00000000-0005-0000-0000-0000A8030000}"/>
    <cellStyle name="Dziesietny_Invoices2001Slovakia_Book1_dt N2 _5-10 2" xfId="3541" xr:uid="{9F7F30D7-D5F4-4E1E-9395-BC9AC18B0D1C}"/>
    <cellStyle name="Dziesiętny_Invoices2001Slovakia_Book1_dt N2 _5-10 2" xfId="3542" xr:uid="{AC92172B-C5C1-4A05-B07B-C8A9B2F6E50A}"/>
    <cellStyle name="Dziesietny_Invoices2001Slovakia_Book1_dt N2 _5-10 3" xfId="4567" xr:uid="{D30E1F74-D736-404A-BA30-721701EA3144}"/>
    <cellStyle name="Dziesiętny_Invoices2001Slovakia_Book1_dt N2 _5-10 3" xfId="4568" xr:uid="{EAFF900D-7FA9-440B-A02D-8C666DA4AE16}"/>
    <cellStyle name="Dziesietny_Invoices2001Slovakia_Book1_dt N2 _5-10 4" xfId="4728" xr:uid="{E387FEFD-0E44-4789-ACA3-BA59714EE0AA}"/>
    <cellStyle name="Dziesiętny_Invoices2001Slovakia_Book1_dt N2 _5-10 4" xfId="4727" xr:uid="{386B23F7-78DA-423B-B17B-C66C361E68BA}"/>
    <cellStyle name="Dziesietny_Invoices2001Slovakia_Book1_DTtu1_1_08_6" xfId="936" xr:uid="{00000000-0005-0000-0000-0000A9030000}"/>
    <cellStyle name="Dziesiętny_Invoices2001Slovakia_Book1_DTtu1_1_08_6" xfId="937" xr:uid="{00000000-0005-0000-0000-0000AA030000}"/>
    <cellStyle name="Dziesietny_Invoices2001Slovakia_Book1_DTtu1_1_08_6 2" xfId="3543" xr:uid="{CB204113-1ADA-4C2F-A4CD-125B64B7E924}"/>
    <cellStyle name="Dziesiętny_Invoices2001Slovakia_Book1_DTtu1_1_08_6 2" xfId="3544" xr:uid="{E31B0721-811F-4AC3-B0C5-D423584D9EC1}"/>
    <cellStyle name="Dziesietny_Invoices2001Slovakia_Book1_DTtu1_1_08_6 3" xfId="4569" xr:uid="{46DEFD2F-FBB4-41A6-9884-DECC4FBC9A69}"/>
    <cellStyle name="Dziesiętny_Invoices2001Slovakia_Book1_DTtu1_1_08_6 3" xfId="4570" xr:uid="{A2FCCD0C-DCD6-4812-92BB-F7855E816557}"/>
    <cellStyle name="Dziesietny_Invoices2001Slovakia_Book1_DTtu1_1_08_6 4" xfId="4726" xr:uid="{4C98DBDD-44F8-41B4-9F88-76FA71BC5D5B}"/>
    <cellStyle name="Dziesiętny_Invoices2001Slovakia_Book1_DTtu1_1_08_6 4" xfId="4725" xr:uid="{661FDD34-80E4-48E6-93E7-E8D2718C38C2}"/>
    <cellStyle name="Dziesietny_Invoices2001Slovakia_Book1_Du toan_Goi 4 (Thanh Hoa)" xfId="938" xr:uid="{00000000-0005-0000-0000-0000AB030000}"/>
    <cellStyle name="Dziesiętny_Invoices2001Slovakia_Book1_Du toan_Goi 4 (Thanh Hoa)" xfId="939" xr:uid="{00000000-0005-0000-0000-0000AC030000}"/>
    <cellStyle name="Dziesietny_Invoices2001Slovakia_Book1_Du toan_Goi 4 (Thanh Hoa) 2" xfId="3545" xr:uid="{35921418-E54D-4AB8-BDA8-C39463AC9F31}"/>
    <cellStyle name="Dziesiętny_Invoices2001Slovakia_Book1_Du toan_Goi 4 (Thanh Hoa) 2" xfId="3546" xr:uid="{F1DB865E-BB24-49F9-8A7D-8F048D4DF1FF}"/>
    <cellStyle name="Dziesietny_Invoices2001Slovakia_Book1_Du toan_Goi 4 (Thanh Hoa) 3" xfId="4571" xr:uid="{015AE3E8-2999-4C28-A2E5-F6F4F1990977}"/>
    <cellStyle name="Dziesiętny_Invoices2001Slovakia_Book1_Du toan_Goi 4 (Thanh Hoa) 3" xfId="4572" xr:uid="{E0F9DBD7-5B64-4872-884A-471ABD2E68A9}"/>
    <cellStyle name="Dziesietny_Invoices2001Slovakia_Book1_Du toan_Goi 4 (Thanh Hoa) 4" xfId="4724" xr:uid="{56B13810-B732-4639-AFE1-9FE2F9223267}"/>
    <cellStyle name="Dziesiętny_Invoices2001Slovakia_Book1_Du toan_Goi 4 (Thanh Hoa) 4" xfId="4723" xr:uid="{999FF6E3-E60C-4305-99FC-632A3025BDD0}"/>
    <cellStyle name="Dziesietny_Invoices2001Slovakia_Book1_pkhai-kl-8" xfId="940" xr:uid="{00000000-0005-0000-0000-0000AD030000}"/>
    <cellStyle name="Dziesiętny_Invoices2001Slovakia_Book1_pkhai-kl-8" xfId="941" xr:uid="{00000000-0005-0000-0000-0000AE030000}"/>
    <cellStyle name="Dziesietny_Invoices2001Slovakia_Book1_pkhai-kl-8 2" xfId="3547" xr:uid="{BC4B47B9-A797-4530-84E3-AA90F32CE5A1}"/>
    <cellStyle name="Dziesiętny_Invoices2001Slovakia_Book1_pkhai-kl-8 2" xfId="3548" xr:uid="{1ED1E82A-3112-4904-BBD4-128ED949327C}"/>
    <cellStyle name="Dziesietny_Invoices2001Slovakia_Book1_pkhai-kl-8 3" xfId="4573" xr:uid="{62A5C269-09A9-415A-9AEA-D8C15E74426D}"/>
    <cellStyle name="Dziesiętny_Invoices2001Slovakia_Book1_pkhai-kl-8 3" xfId="4574" xr:uid="{36AD0A09-9B36-4CBB-AFF5-68451E0E30F6}"/>
    <cellStyle name="Dziesietny_Invoices2001Slovakia_Book1_pkhai-kl-8 4" xfId="4722" xr:uid="{EAA3A4F9-4CAB-4D90-92CC-3513A44C5C7B}"/>
    <cellStyle name="Dziesiętny_Invoices2001Slovakia_Book1_pkhai-kl-8 4" xfId="4721" xr:uid="{BE24077D-1AD5-4F74-BBC8-1839775DDC91}"/>
    <cellStyle name="Dziesietny_Invoices2001Slovakia_Book1_SH" xfId="942" xr:uid="{00000000-0005-0000-0000-0000AF030000}"/>
    <cellStyle name="Dziesiętny_Invoices2001Slovakia_Book1_SH" xfId="943" xr:uid="{00000000-0005-0000-0000-0000B0030000}"/>
    <cellStyle name="Dziesietny_Invoices2001Slovakia_Book1_SH 2" xfId="3549" xr:uid="{4AE2DD80-9CBF-42C9-8C4A-BCC8E14CAA49}"/>
    <cellStyle name="Dziesiętny_Invoices2001Slovakia_Book1_SH 2" xfId="3550" xr:uid="{160F9CEA-2D32-44D6-95A0-F34C38494835}"/>
    <cellStyle name="Dziesietny_Invoices2001Slovakia_Book1_SH 3" xfId="4575" xr:uid="{0D21B04E-BB80-493E-A51E-F7D81AC98E68}"/>
    <cellStyle name="Dziesiętny_Invoices2001Slovakia_Book1_SH 3" xfId="4576" xr:uid="{65A18D43-189E-4B82-A0DC-C0E2562D7FDA}"/>
    <cellStyle name="Dziesietny_Invoices2001Slovakia_Book1_SH 4" xfId="4720" xr:uid="{B18ABEBD-5935-45EC-8EAD-128EB092B689}"/>
    <cellStyle name="Dziesiętny_Invoices2001Slovakia_Book1_SH 4" xfId="4719" xr:uid="{A6A16E35-8FDB-4E54-A57D-7B593B9D9965}"/>
    <cellStyle name="Dziesietny_Invoices2001Slovakia_Book1_THANH TOAN Goi 4" xfId="944" xr:uid="{00000000-0005-0000-0000-0000BF030000}"/>
    <cellStyle name="Dziesiętny_Invoices2001Slovakia_Book1_THANH TOAN Goi 4" xfId="945" xr:uid="{00000000-0005-0000-0000-0000C0030000}"/>
    <cellStyle name="Dziesietny_Invoices2001Slovakia_Book1_THANH TOAN Goi 4 2" xfId="3551" xr:uid="{337C221C-EA07-4A0D-8271-C89D4D252298}"/>
    <cellStyle name="Dziesiętny_Invoices2001Slovakia_Book1_THANH TOAN Goi 4 2" xfId="3552" xr:uid="{1B1B56B2-A329-4D2E-8479-6FA4968D63A3}"/>
    <cellStyle name="Dziesietny_Invoices2001Slovakia_Book1_THANH TOAN Goi 4 3" xfId="4577" xr:uid="{527AB841-AD5C-4FBA-A76A-D580C37A9F28}"/>
    <cellStyle name="Dziesiętny_Invoices2001Slovakia_Book1_THANH TOAN Goi 4 3" xfId="4578" xr:uid="{9CBD0FD8-0955-4183-8A32-0D14E9409E62}"/>
    <cellStyle name="Dziesietny_Invoices2001Slovakia_Book1_THANH TOAN Goi 4 4" xfId="4718" xr:uid="{87D3DDBB-AA20-4F64-A434-848BCA06044B}"/>
    <cellStyle name="Dziesiętny_Invoices2001Slovakia_Book1_THANH TOAN Goi 4 4" xfId="4717" xr:uid="{63927E54-087E-4C98-B0E0-B6EBB983A355}"/>
    <cellStyle name="Dziesietny_Invoices2001Slovakia_Book1_THU1" xfId="946" xr:uid="{00000000-0005-0000-0000-0000C1030000}"/>
    <cellStyle name="Dziesiętny_Invoices2001Slovakia_Book1_THU1" xfId="947" xr:uid="{00000000-0005-0000-0000-0000C2030000}"/>
    <cellStyle name="Dziesietny_Invoices2001Slovakia_Book1_THU1 2" xfId="3553" xr:uid="{7878D92C-F064-4416-962B-4D71D3DFBD18}"/>
    <cellStyle name="Dziesiętny_Invoices2001Slovakia_Book1_THU1 2" xfId="3554" xr:uid="{FAC19F1D-65F9-444A-A2E3-25FC0F724EAD}"/>
    <cellStyle name="Dziesietny_Invoices2001Slovakia_Book1_THU1 3" xfId="4579" xr:uid="{4F9D28B6-F369-485E-80CA-19A45115E284}"/>
    <cellStyle name="Dziesiętny_Invoices2001Slovakia_Book1_THU1 3" xfId="4580" xr:uid="{836C3F1C-9E61-4021-8993-9581AB570E71}"/>
    <cellStyle name="Dziesietny_Invoices2001Slovakia_Book1_THU1 4" xfId="4716" xr:uid="{12CEB457-171E-4FD9-8DF9-EB76084ED9F6}"/>
    <cellStyle name="Dziesiętny_Invoices2001Slovakia_Book1_THU1 4" xfId="4715" xr:uid="{BCD68A2F-28DD-4809-8A3A-BA233AF50837}"/>
    <cellStyle name="Dziesietny_Invoices2001Slovakia_Book1_Tong hop Cac tuyen(9-1-06)" xfId="948" xr:uid="{00000000-0005-0000-0000-0000B1030000}"/>
    <cellStyle name="Dziesiętny_Invoices2001Slovakia_Book1_Tong hop Cac tuyen(9-1-06)" xfId="949" xr:uid="{00000000-0005-0000-0000-0000B2030000}"/>
    <cellStyle name="Dziesietny_Invoices2001Slovakia_Book1_Tong hop Cac tuyen(9-1-06) 2" xfId="3555" xr:uid="{24A1A5C2-E014-42AD-9F96-C5F2DD39094D}"/>
    <cellStyle name="Dziesiętny_Invoices2001Slovakia_Book1_Tong hop Cac tuyen(9-1-06) 2" xfId="3556" xr:uid="{30408810-3314-409C-AE73-D834020B99E8}"/>
    <cellStyle name="Dziesietny_Invoices2001Slovakia_Book1_Tong hop Cac tuyen(9-1-06) 3" xfId="4581" xr:uid="{B93ED58B-CABE-45C4-B505-4AD2420AD232}"/>
    <cellStyle name="Dziesiętny_Invoices2001Slovakia_Book1_Tong hop Cac tuyen(9-1-06) 3" xfId="4582" xr:uid="{FF9DD063-AD62-4901-81E7-DDFBF6AF973B}"/>
    <cellStyle name="Dziesietny_Invoices2001Slovakia_Book1_Tong hop Cac tuyen(9-1-06) 4" xfId="4714" xr:uid="{7A652B54-843A-4A0D-8087-DCAEC83DA46E}"/>
    <cellStyle name="Dziesiętny_Invoices2001Slovakia_Book1_Tong hop Cac tuyen(9-1-06) 4" xfId="4713" xr:uid="{288103FD-542F-4F51-A406-7A4B91243EA8}"/>
    <cellStyle name="Dziesietny_Invoices2001Slovakia_Book1_Tong hop Cac tuyen(9-1-06)_06.THOPkluongTINH LAI thang11-2007-2" xfId="950" xr:uid="{00000000-0005-0000-0000-0000B3030000}"/>
    <cellStyle name="Dziesiętny_Invoices2001Slovakia_Book1_Tong hop Cac tuyen(9-1-06)_06.THOPkluongTINH LAI thang11-2007-2" xfId="951" xr:uid="{00000000-0005-0000-0000-0000B4030000}"/>
    <cellStyle name="Dziesietny_Invoices2001Slovakia_Book1_Tong hop Cac tuyen(9-1-06)_06.THOPkluongTINH LAI thang11-2007-2 2" xfId="3557" xr:uid="{ECC88298-3604-463A-8DED-B46F8FF690D4}"/>
    <cellStyle name="Dziesiętny_Invoices2001Slovakia_Book1_Tong hop Cac tuyen(9-1-06)_06.THOPkluongTINH LAI thang11-2007-2 2" xfId="3558" xr:uid="{DD830EC7-64AA-4EAC-AB51-83F00E334F4C}"/>
    <cellStyle name="Dziesietny_Invoices2001Slovakia_Book1_Tong hop Cac tuyen(9-1-06)_06.THOPkluongTINH LAI thang11-2007-2 3" xfId="4583" xr:uid="{853F1AE3-1548-4569-BCB8-C8A55487270B}"/>
    <cellStyle name="Dziesiętny_Invoices2001Slovakia_Book1_Tong hop Cac tuyen(9-1-06)_06.THOPkluongTINH LAI thang11-2007-2 3" xfId="4584" xr:uid="{98D12F90-731D-4DA5-894B-D7BEE3A4D829}"/>
    <cellStyle name="Dziesietny_Invoices2001Slovakia_Book1_Tong hop Cac tuyen(9-1-06)_06.THOPkluongTINH LAI thang11-2007-2 4" xfId="4712" xr:uid="{2FABFA28-552C-48BA-953B-1674DF35A617}"/>
    <cellStyle name="Dziesiętny_Invoices2001Slovakia_Book1_Tong hop Cac tuyen(9-1-06)_06.THOPkluongTINH LAI thang11-2007-2 4" xfId="4711" xr:uid="{05E270F8-B1BB-4717-BA7D-5A7193556FCF}"/>
    <cellStyle name="Dziesietny_Invoices2001Slovakia_Book1_Tong hop Cac tuyen(9-1-06)_dt N2 _5-10" xfId="952" xr:uid="{00000000-0005-0000-0000-0000B5030000}"/>
    <cellStyle name="Dziesiętny_Invoices2001Slovakia_Book1_Tong hop Cac tuyen(9-1-06)_dt N2 _5-10" xfId="953" xr:uid="{00000000-0005-0000-0000-0000B6030000}"/>
    <cellStyle name="Dziesietny_Invoices2001Slovakia_Book1_Tong hop Cac tuyen(9-1-06)_dt N2 _5-10 2" xfId="3559" xr:uid="{CE209448-903D-4BCE-96B6-04CCE21E1D77}"/>
    <cellStyle name="Dziesiętny_Invoices2001Slovakia_Book1_Tong hop Cac tuyen(9-1-06)_dt N2 _5-10 2" xfId="3560" xr:uid="{BFD1097B-3309-4167-9D5B-56CECF65A40C}"/>
    <cellStyle name="Dziesietny_Invoices2001Slovakia_Book1_Tong hop Cac tuyen(9-1-06)_dt N2 _5-10 3" xfId="4585" xr:uid="{6D10E859-8090-4551-BE05-77AF44F198BD}"/>
    <cellStyle name="Dziesiętny_Invoices2001Slovakia_Book1_Tong hop Cac tuyen(9-1-06)_dt N2 _5-10 3" xfId="4586" xr:uid="{53E9E323-93EE-43BC-B49F-66FE05F7FD92}"/>
    <cellStyle name="Dziesietny_Invoices2001Slovakia_Book1_Tong hop Cac tuyen(9-1-06)_dt N2 _5-10 4" xfId="4710" xr:uid="{84C00BA6-D994-4E04-B4BA-A49CBED9353F}"/>
    <cellStyle name="Dziesiętny_Invoices2001Slovakia_Book1_Tong hop Cac tuyen(9-1-06)_dt N2 _5-10 4" xfId="4709" xr:uid="{E61120A3-F641-4A5C-97AF-9940AFD1DDDE}"/>
    <cellStyle name="Dziesietny_Invoices2001Slovakia_Book1_Tong hop Cac tuyen(9-1-06)_DTtu1_1_08_6" xfId="954" xr:uid="{00000000-0005-0000-0000-0000B7030000}"/>
    <cellStyle name="Dziesiętny_Invoices2001Slovakia_Book1_Tong hop Cac tuyen(9-1-06)_DTtu1_1_08_6" xfId="955" xr:uid="{00000000-0005-0000-0000-0000B8030000}"/>
    <cellStyle name="Dziesietny_Invoices2001Slovakia_Book1_Tong hop Cac tuyen(9-1-06)_DTtu1_1_08_6 2" xfId="3561" xr:uid="{8E9AA948-8728-4CBA-8FFF-979FEAAD5F28}"/>
    <cellStyle name="Dziesiętny_Invoices2001Slovakia_Book1_Tong hop Cac tuyen(9-1-06)_DTtu1_1_08_6 2" xfId="3562" xr:uid="{8AC37F8D-E6DD-44F0-8754-6B8C341FBCB6}"/>
    <cellStyle name="Dziesietny_Invoices2001Slovakia_Book1_Tong hop Cac tuyen(9-1-06)_DTtu1_1_08_6 3" xfId="4587" xr:uid="{2C17DEFE-56E8-4A22-9D56-F41D820AA10B}"/>
    <cellStyle name="Dziesiętny_Invoices2001Slovakia_Book1_Tong hop Cac tuyen(9-1-06)_DTtu1_1_08_6 3" xfId="4588" xr:uid="{808DDDB1-C1E1-4F34-B739-13C3E2E97B87}"/>
    <cellStyle name="Dziesietny_Invoices2001Slovakia_Book1_Tong hop Cac tuyen(9-1-06)_DTtu1_1_08_6 4" xfId="4708" xr:uid="{550B38EE-F4A3-48F3-9BB6-0B0EC09BB1DE}"/>
    <cellStyle name="Dziesiętny_Invoices2001Slovakia_Book1_Tong hop Cac tuyen(9-1-06)_DTtu1_1_08_6 4" xfId="4707" xr:uid="{C453A966-D8A0-43DD-8615-A9A2A9422DAB}"/>
    <cellStyle name="Dziesietny_Invoices2001Slovakia_Book1_Tong hop Cac tuyen(9-1-06)_Du toan Bac can" xfId="956" xr:uid="{00000000-0005-0000-0000-0000B9030000}"/>
    <cellStyle name="Dziesiętny_Invoices2001Slovakia_Book1_Tong hop Cac tuyen(9-1-06)_Du toan Bac can" xfId="957" xr:uid="{00000000-0005-0000-0000-0000BA030000}"/>
    <cellStyle name="Dziesietny_Invoices2001Slovakia_Book1_Tong hop Cac tuyen(9-1-06)_Du toan truong chinh tri" xfId="958" xr:uid="{00000000-0005-0000-0000-0000BB030000}"/>
    <cellStyle name="Dziesiętny_Invoices2001Slovakia_Book1_Tong hop Cac tuyen(9-1-06)_Du toan truong chinh tri" xfId="959" xr:uid="{00000000-0005-0000-0000-0000BC030000}"/>
    <cellStyle name="Dziesietny_Invoices2001Slovakia_Book1_Tong hop Cac tuyen(9-1-06)_pkhai-kl-8" xfId="960" xr:uid="{00000000-0005-0000-0000-0000BD030000}"/>
    <cellStyle name="Dziesiętny_Invoices2001Slovakia_Book1_Tong hop Cac tuyen(9-1-06)_pkhai-kl-8" xfId="961" xr:uid="{00000000-0005-0000-0000-0000BE030000}"/>
    <cellStyle name="Dziesietny_Invoices2001Slovakia_Book1_Tong hop Cac tuyen(9-1-06)_pkhai-kl-8 2" xfId="3563" xr:uid="{89BEDF99-80B9-4C6F-808D-F1461AB6A834}"/>
    <cellStyle name="Dziesiętny_Invoices2001Slovakia_Book1_Tong hop Cac tuyen(9-1-06)_pkhai-kl-8 2" xfId="3564" xr:uid="{A5D025D9-8520-4A71-ACFD-73B4F09D0A14}"/>
    <cellStyle name="Dziesietny_Invoices2001Slovakia_Book1_Tong hop Cac tuyen(9-1-06)_pkhai-kl-8 3" xfId="4589" xr:uid="{BC92287D-CDF9-4982-B4A4-AF47BB23E936}"/>
    <cellStyle name="Dziesiętny_Invoices2001Slovakia_Book1_Tong hop Cac tuyen(9-1-06)_pkhai-kl-8 3" xfId="4590" xr:uid="{DD017F88-1CD4-43A7-9D9E-D2C8B00BE2AA}"/>
    <cellStyle name="Dziesietny_Invoices2001Slovakia_Book1_Tong hop Cac tuyen(9-1-06)_pkhai-kl-8 4" xfId="4706" xr:uid="{96E15D26-54BE-46A8-8017-DEC3E1010458}"/>
    <cellStyle name="Dziesiętny_Invoices2001Slovakia_Book1_Tong hop Cac tuyen(9-1-06)_pkhai-kl-8 4" xfId="4705" xr:uid="{A67546EC-4387-431D-A45C-533BCF7288A3}"/>
    <cellStyle name="Dziesietny_Invoices2001Slovakia_Cong to" xfId="962" xr:uid="{00000000-0005-0000-0000-0000C3030000}"/>
    <cellStyle name="Dziesiętny_Invoices2001Slovakia_Cong to" xfId="963" xr:uid="{00000000-0005-0000-0000-0000C4030000}"/>
    <cellStyle name="Dziesietny_Invoices2001Slovakia_Cong to 2" xfId="3565" xr:uid="{9DF869FC-6F66-4C5B-8837-1AB79B8318D1}"/>
    <cellStyle name="Dziesiętny_Invoices2001Slovakia_Cong to 2" xfId="3566" xr:uid="{2ABD1A0A-3E8B-4191-9924-14002DBFC719}"/>
    <cellStyle name="Dziesietny_Invoices2001Slovakia_Cong to 3" xfId="4591" xr:uid="{DCAE8056-E16C-4508-A37B-47DBF0CF62B0}"/>
    <cellStyle name="Dziesiętny_Invoices2001Slovakia_Cong to 3" xfId="4592" xr:uid="{7D8FDC04-C1CB-4861-872F-45C97DBEABC1}"/>
    <cellStyle name="Dziesietny_Invoices2001Slovakia_Cong to 4" xfId="4704" xr:uid="{BCF0E872-11F5-42DA-B772-1E3B38FE0CDA}"/>
    <cellStyle name="Dziesiętny_Invoices2001Slovakia_Cong to 4" xfId="4703" xr:uid="{B197E07A-2B6E-4DF2-B283-DF2B3E4F9C89}"/>
    <cellStyle name="Dziesietny_Invoices2001Slovakia_DCKS Goi 4" xfId="964" xr:uid="{00000000-0005-0000-0000-0000C5030000}"/>
    <cellStyle name="Dziesiętny_Invoices2001Slovakia_DCKS Goi 4" xfId="965" xr:uid="{00000000-0005-0000-0000-0000C6030000}"/>
    <cellStyle name="Dziesietny_Invoices2001Slovakia_DCKS Goi 4 2" xfId="3567" xr:uid="{60A8EC22-78C0-453F-B1C9-AA65989404E9}"/>
    <cellStyle name="Dziesiętny_Invoices2001Slovakia_DCKS Goi 4 2" xfId="3568" xr:uid="{5C79A6E0-F4B1-476E-9F41-D6F2AD4F8E27}"/>
    <cellStyle name="Dziesietny_Invoices2001Slovakia_DCKS Goi 4 3" xfId="4593" xr:uid="{F869B7B9-42FA-4F96-A690-0F4FA237F346}"/>
    <cellStyle name="Dziesiętny_Invoices2001Slovakia_DCKS Goi 4 3" xfId="4594" xr:uid="{7C6D4F3C-D8F6-4D06-A104-DC11F5C65060}"/>
    <cellStyle name="Dziesietny_Invoices2001Slovakia_DCKS Goi 4 4" xfId="4702" xr:uid="{D3D36C11-4A79-49B0-8516-4EE95EC07903}"/>
    <cellStyle name="Dziesiętny_Invoices2001Slovakia_DCKS Goi 4 4" xfId="4701" xr:uid="{568225DA-A395-4EB1-B6DF-62E5FB24B7E7}"/>
    <cellStyle name="Dziesietny_Invoices2001Slovakia_De cuong khao sat" xfId="966" xr:uid="{00000000-0005-0000-0000-0000C7030000}"/>
    <cellStyle name="Dziesiętny_Invoices2001Slovakia_De cuong khao sat" xfId="967" xr:uid="{00000000-0005-0000-0000-0000C8030000}"/>
    <cellStyle name="Dziesietny_Invoices2001Slovakia_De cuong khao sat - Lang Son" xfId="968" xr:uid="{00000000-0005-0000-0000-0000C9030000}"/>
    <cellStyle name="Dziesiętny_Invoices2001Slovakia_De cuong khao sat - Lang Son" xfId="969" xr:uid="{00000000-0005-0000-0000-0000CA030000}"/>
    <cellStyle name="Dziesietny_Invoices2001Slovakia_De cuong khao sat - Lang Son (DC quy mo)" xfId="970" xr:uid="{00000000-0005-0000-0000-0000CB030000}"/>
    <cellStyle name="Dziesiętny_Invoices2001Slovakia_De cuong khao sat - Lang Son (DC quy mo)" xfId="971" xr:uid="{00000000-0005-0000-0000-0000CC030000}"/>
    <cellStyle name="Dziesietny_Invoices2001Slovakia_De cuong khao sat - Lang Son (DC quy mo) 2" xfId="3570" xr:uid="{A6B35604-9E86-4745-8CF5-7455F8276C1B}"/>
    <cellStyle name="Dziesiętny_Invoices2001Slovakia_De cuong khao sat 2" xfId="3569" xr:uid="{19FB4024-C269-4126-9C0D-2C79F58ADD79}"/>
    <cellStyle name="Dziesietny_Invoices2001Slovakia_De cuong khao sat 3" xfId="4700" xr:uid="{C08E1FF2-E97D-4CA2-8077-21C0279C0482}"/>
    <cellStyle name="Dziesiętny_Invoices2001Slovakia_De cuong khao sat 3" xfId="4595" xr:uid="{3A0A6C40-44E3-4423-92F1-23AADFA13F58}"/>
    <cellStyle name="Dziesietny_Invoices2001Slovakia_De cuong khao sat Goi 1 - Hoa Binh" xfId="972" xr:uid="{00000000-0005-0000-0000-0000CD030000}"/>
    <cellStyle name="Dziesiętny_Invoices2001Slovakia_De cuong khao sat Goi 1 - Hoa Binh" xfId="973" xr:uid="{00000000-0005-0000-0000-0000CE030000}"/>
    <cellStyle name="Dziesietny_Invoices2001Slovakia_De cuong khao sat Goi 1 - Hoa Binh 2" xfId="3571" xr:uid="{EBC3150A-0406-48D9-B2DA-F563F59A2AF5}"/>
    <cellStyle name="Dziesiętny_Invoices2001Slovakia_DGDT Can Co (11.09) -VU YEN" xfId="974" xr:uid="{00000000-0005-0000-0000-0000D0030000}"/>
    <cellStyle name="Dziesietny_Invoices2001Slovakia_DT d-uong" xfId="975" xr:uid="{00000000-0005-0000-0000-0000D1030000}"/>
    <cellStyle name="Dziesiętny_Invoices2001Slovakia_dt N2 _5-10" xfId="976" xr:uid="{00000000-0005-0000-0000-0000D2030000}"/>
    <cellStyle name="Dziesietny_Invoices2001Slovakia_DTtu1_1_08_6" xfId="977" xr:uid="{00000000-0005-0000-0000-0000D3030000}"/>
    <cellStyle name="Dziesiętny_Invoices2001Slovakia_DTtu1_1_08_6" xfId="978" xr:uid="{00000000-0005-0000-0000-0000D4030000}"/>
    <cellStyle name="Dziesietny_Invoices2001Slovakia_DTtu1_1_08_6 2" xfId="3572" xr:uid="{195BF274-B1A1-4570-BCE6-3AC78128C01C}"/>
    <cellStyle name="Dziesiętny_Invoices2001Slovakia_DTtu1_1_08_6 2" xfId="3573" xr:uid="{CB96F4C6-3153-47C9-9AB8-6F200D1A544F}"/>
    <cellStyle name="Dziesietny_Invoices2001Slovakia_DTtu1_1_08_6 3" xfId="4597" xr:uid="{B0CFC3AA-6AE0-422B-87A4-E162C7427599}"/>
    <cellStyle name="Dziesiętny_Invoices2001Slovakia_DTtu1_1_08_6 3" xfId="4598" xr:uid="{E66DA4A2-05C5-4FF5-AE6E-810B76FCF164}"/>
    <cellStyle name="Dziesietny_Invoices2001Slovakia_DTtu1_1_08_6 4" xfId="4699" xr:uid="{30C1FB71-9F20-4E57-ABFE-6654B574779D}"/>
    <cellStyle name="Dziesiętny_Invoices2001Slovakia_DTtu1_1_08_6 4" xfId="4698" xr:uid="{D842C007-325A-4367-9F43-7E9110F60559}"/>
    <cellStyle name="Dziesietny_Invoices2001Slovakia_Du toan Bac can" xfId="979" xr:uid="{00000000-0005-0000-0000-0000D5030000}"/>
    <cellStyle name="Dziesiętny_Invoices2001Slovakia_Du toan Bac can" xfId="980" xr:uid="{00000000-0005-0000-0000-0000D6030000}"/>
    <cellStyle name="Dziesietny_Invoices2001Slovakia_Du toan Bac can 2" xfId="3574" xr:uid="{6A87F288-195B-4789-98C1-D69AA4DDE71B}"/>
    <cellStyle name="Dziesiętny_Invoices2001Slovakia_Du toan Bac can 2" xfId="3575" xr:uid="{54622E0A-070B-45C6-B95D-10B341B53653}"/>
    <cellStyle name="Dziesietny_Invoices2001Slovakia_Du toan Bac can 3" xfId="4599" xr:uid="{94BB716C-0695-4526-A604-7A33D5C8D401}"/>
    <cellStyle name="Dziesiętny_Invoices2001Slovakia_Du toan Bac can 3" xfId="4600" xr:uid="{61058414-DCC5-4886-95F7-21463007FA32}"/>
    <cellStyle name="Dziesietny_Invoices2001Slovakia_Du toan Bac can 4" xfId="4697" xr:uid="{43D4F908-8D81-400A-B1A1-77371FA4936B}"/>
    <cellStyle name="Dziesiętny_Invoices2001Slovakia_Du toan Bac can 4" xfId="4696" xr:uid="{D699B5EE-0D6E-4787-8709-2AB6588DF8EF}"/>
    <cellStyle name="Dziesietny_Invoices2001Slovakia_Du toan truong chinh tri" xfId="981" xr:uid="{00000000-0005-0000-0000-0000D7030000}"/>
    <cellStyle name="Dziesiętny_Invoices2001Slovakia_Du toan truong chinh tri" xfId="982" xr:uid="{00000000-0005-0000-0000-0000D8030000}"/>
    <cellStyle name="Dziesietny_Invoices2001Slovakia_Du toan truong chinh tri 2" xfId="3576" xr:uid="{891EAF42-B742-4B3E-A34A-AB725E4C693D}"/>
    <cellStyle name="Dziesiętny_Invoices2001Slovakia_Du toan truong chinh tri 2" xfId="3577" xr:uid="{2084A129-81B7-4512-8346-137978BC3D9F}"/>
    <cellStyle name="Dziesietny_Invoices2001Slovakia_Du toan truong chinh tri 3" xfId="4601" xr:uid="{5219AF45-478F-4A75-AF31-39153412F6B1}"/>
    <cellStyle name="Dziesiętny_Invoices2001Slovakia_Du toan truong chinh tri 3" xfId="4602" xr:uid="{593089B5-C183-4534-9247-E4F61E03CF17}"/>
    <cellStyle name="Dziesietny_Invoices2001Slovakia_Du toan truong chinh tri 4" xfId="4695" xr:uid="{DABE67BA-B708-46DE-B5F2-2B6A0BD9D8BA}"/>
    <cellStyle name="Dziesiętny_Invoices2001Slovakia_Du toan truong chinh tri 4" xfId="4694" xr:uid="{ADB1CD84-D319-4695-B617-A33CF747A8BB}"/>
    <cellStyle name="Dziesietny_Invoices2001Slovakia_KL K.C mat duong" xfId="983" xr:uid="{00000000-0005-0000-0000-0000D9030000}"/>
    <cellStyle name="Dziesiętny_Invoices2001Slovakia_Nhµ ®Ó xe" xfId="984" xr:uid="{00000000-0005-0000-0000-0000DA030000}"/>
    <cellStyle name="Dziesietny_Invoices2001Slovakia_Nha bao ve(28-7-05)" xfId="985" xr:uid="{00000000-0005-0000-0000-0000DB030000}"/>
    <cellStyle name="Dziesiętny_Invoices2001Slovakia_Nha bao ve(28-7-05)" xfId="986" xr:uid="{00000000-0005-0000-0000-0000DC030000}"/>
    <cellStyle name="Dziesietny_Invoices2001Slovakia_NHA de xe nguyen du" xfId="987" xr:uid="{00000000-0005-0000-0000-0000DD030000}"/>
    <cellStyle name="Dziesiętny_Invoices2001Slovakia_NHA de xe nguyen du" xfId="988" xr:uid="{00000000-0005-0000-0000-0000DE030000}"/>
    <cellStyle name="Dziesietny_Invoices2001Slovakia_Nhalamviec VTC(25-1-05)" xfId="989" xr:uid="{00000000-0005-0000-0000-0000DF030000}"/>
    <cellStyle name="Dziesiętny_Invoices2001Slovakia_Nhalamviec VTC(25-1-05)" xfId="990" xr:uid="{00000000-0005-0000-0000-0000E0030000}"/>
    <cellStyle name="Dziesietny_Invoices2001Slovakia_Nhalamviec VTC(25-1-05) 2" xfId="3578" xr:uid="{D6F70D24-687E-4904-944C-6D86D181932E}"/>
    <cellStyle name="Dziesiętny_Invoices2001Slovakia_Nhalamviec VTC(25-1-05) 2" xfId="3579" xr:uid="{8F049E2C-701F-4CDD-9CFA-8545710B8526}"/>
    <cellStyle name="Dziesietny_Invoices2001Slovakia_Nhalamviec VTC(25-1-05) 3" xfId="4603" xr:uid="{911CD35C-B540-443A-BC05-F25B26090227}"/>
    <cellStyle name="Dziesiętny_Invoices2001Slovakia_Nhalamviec VTC(25-1-05) 3" xfId="4604" xr:uid="{3DB7AD99-EAFA-4068-8BFB-6447246C737F}"/>
    <cellStyle name="Dziesietny_Invoices2001Slovakia_Nhalamviec VTC(25-1-05) 4" xfId="4693" xr:uid="{FC133E64-8FD9-436F-895A-E178BD076A02}"/>
    <cellStyle name="Dziesiętny_Invoices2001Slovakia_Nhalamviec VTC(25-1-05) 4" xfId="4692" xr:uid="{B4A10909-E7C7-42A7-8511-5A91828CF08C}"/>
    <cellStyle name="Dziesietny_Invoices2001Slovakia_pkhai-kl-8" xfId="991" xr:uid="{00000000-0005-0000-0000-0000E1030000}"/>
    <cellStyle name="Dziesiętny_Invoices2001Slovakia_pkhai-kl-8" xfId="992" xr:uid="{00000000-0005-0000-0000-0000E2030000}"/>
    <cellStyle name="Dziesietny_Invoices2001Slovakia_pkhai-kl-8 2" xfId="3580" xr:uid="{F29CF62D-2C14-449F-A153-2FED3E5DFFD7}"/>
    <cellStyle name="Dziesiętny_Invoices2001Slovakia_pkhai-kl-8 2" xfId="3581" xr:uid="{F98CAEE3-766E-4124-8104-EAC8A956027E}"/>
    <cellStyle name="Dziesietny_Invoices2001Slovakia_pkhai-kl-8 3" xfId="4605" xr:uid="{5FA7A9C5-739F-44F7-818C-4A38BF7D4CBE}"/>
    <cellStyle name="Dziesiętny_Invoices2001Slovakia_pkhai-kl-8 3" xfId="4606" xr:uid="{5D7749AF-3D96-481D-AE07-954B7D619CA4}"/>
    <cellStyle name="Dziesietny_Invoices2001Slovakia_pkhai-kl-8 4" xfId="4691" xr:uid="{B5A28318-A6A7-49B7-AC30-FFC7BDC541F8}"/>
    <cellStyle name="Dziesiętny_Invoices2001Slovakia_pkhai-kl-8 4" xfId="4690" xr:uid="{AB3F62E7-2A1A-4F2C-93E2-B31DA3822052}"/>
    <cellStyle name="Dziesietny_Invoices2001Slovakia_SH" xfId="993" xr:uid="{00000000-0005-0000-0000-0000E3030000}"/>
    <cellStyle name="Dziesiętny_Invoices2001Slovakia_SH" xfId="994" xr:uid="{00000000-0005-0000-0000-0000E4030000}"/>
    <cellStyle name="Dziesietny_Invoices2001Slovakia_SH 2" xfId="3582" xr:uid="{2E5D9D5C-648E-4202-BA81-BE0747095CCE}"/>
    <cellStyle name="Dziesiętny_Invoices2001Slovakia_SH 2" xfId="3583" xr:uid="{0D2530B5-D8C4-4EAF-B69E-940400DC268A}"/>
    <cellStyle name="Dziesietny_Invoices2001Slovakia_SH 3" xfId="4607" xr:uid="{804110E8-8CC4-4139-9C60-F2415F30BA9D}"/>
    <cellStyle name="Dziesiętny_Invoices2001Slovakia_SH 3" xfId="4608" xr:uid="{C8D21A33-E9D4-44EF-A421-B1BFBAF60AF8}"/>
    <cellStyle name="Dziesietny_Invoices2001Slovakia_SH 4" xfId="4689" xr:uid="{3DBE3520-5643-4C03-8A80-55DE04FDB418}"/>
    <cellStyle name="Dziesiętny_Invoices2001Slovakia_SH 4" xfId="4688" xr:uid="{E3C7E24E-D5CB-4099-AE62-76CC337E96CE}"/>
    <cellStyle name="Dziesietny_Invoices2001Slovakia_t.nuoc(12-10-06)" xfId="995" xr:uid="{00000000-0005-0000-0000-0000E5030000}"/>
    <cellStyle name="Dziesiętny_Invoices2001Slovakia_TDT KHANH HOA" xfId="996" xr:uid="{00000000-0005-0000-0000-0000E6030000}"/>
    <cellStyle name="Dziesietny_Invoices2001Slovakia_TDT KHANH HOA_06.THOPkluongTINH LAI thang11-2007-2" xfId="997" xr:uid="{00000000-0005-0000-0000-0000E7030000}"/>
    <cellStyle name="Dziesiętny_Invoices2001Slovakia_TDT KHANH HOA_06.THOPkluongTINH LAI thang11-2007-2" xfId="998" xr:uid="{00000000-0005-0000-0000-0000E8030000}"/>
    <cellStyle name="Dziesietny_Invoices2001Slovakia_TDT KHANH HOA_06.THOPkluongTINH LAI thang11-2007-2 2" xfId="3584" xr:uid="{7B600616-0135-42BF-A1C9-755BC6E329CB}"/>
    <cellStyle name="Dziesiętny_Invoices2001Slovakia_TDT KHANH HOA_06.THOPkluongTINH LAI thang11-2007-2 2" xfId="3585" xr:uid="{7B45912F-CFC4-4E51-BC81-42C1AB546C4F}"/>
    <cellStyle name="Dziesietny_Invoices2001Slovakia_TDT KHANH HOA_06.THOPkluongTINH LAI thang11-2007-2 3" xfId="4609" xr:uid="{18B9629A-8EF7-46DD-A933-2E7E47C26A90}"/>
    <cellStyle name="Dziesiętny_Invoices2001Slovakia_TDT KHANH HOA_06.THOPkluongTINH LAI thang11-2007-2 3" xfId="4610" xr:uid="{8996C331-1DCA-45EF-A1F5-6A1D470423F1}"/>
    <cellStyle name="Dziesietny_Invoices2001Slovakia_TDT KHANH HOA_06.THOPkluongTINH LAI thang11-2007-2 4" xfId="4687" xr:uid="{C25D0575-F918-4408-AC86-A0134CDAC9A2}"/>
    <cellStyle name="Dziesiętny_Invoices2001Slovakia_TDT KHANH HOA_06.THOPkluongTINH LAI thang11-2007-2 4" xfId="4686" xr:uid="{A92B44D5-2C98-4ECA-8523-06EE8B924F12}"/>
    <cellStyle name="Dziesietny_Invoices2001Slovakia_TDT KHANH HOA_dt N2 _5-10" xfId="999" xr:uid="{00000000-0005-0000-0000-0000E9030000}"/>
    <cellStyle name="Dziesiętny_Invoices2001Slovakia_TDT KHANH HOA_dt N2 _5-10" xfId="1000" xr:uid="{00000000-0005-0000-0000-0000EA030000}"/>
    <cellStyle name="Dziesietny_Invoices2001Slovakia_TDT KHANH HOA_dt N2 _5-10 2" xfId="3586" xr:uid="{AC80BAED-51B4-4106-B6E1-21D45F45ABAE}"/>
    <cellStyle name="Dziesiętny_Invoices2001Slovakia_TDT KHANH HOA_dt N2 _5-10 2" xfId="3587" xr:uid="{F0791B44-4F6B-42F1-A6A2-EFC92422A369}"/>
    <cellStyle name="Dziesietny_Invoices2001Slovakia_TDT KHANH HOA_dt N2 _5-10 3" xfId="4611" xr:uid="{1C0857EC-F973-4539-8C3E-747C47EABFFE}"/>
    <cellStyle name="Dziesiętny_Invoices2001Slovakia_TDT KHANH HOA_dt N2 _5-10 3" xfId="4612" xr:uid="{C26A49F7-33B1-4AA7-AF98-5DD72077143C}"/>
    <cellStyle name="Dziesietny_Invoices2001Slovakia_TDT KHANH HOA_dt N2 _5-10 4" xfId="4685" xr:uid="{869596A0-1C57-4DB3-B82B-445B959B0842}"/>
    <cellStyle name="Dziesiętny_Invoices2001Slovakia_TDT KHANH HOA_dt N2 _5-10 4" xfId="4684" xr:uid="{57C5353C-9D50-4BF0-82EB-9CCCA1A97283}"/>
    <cellStyle name="Dziesietny_Invoices2001Slovakia_TDT KHANH HOA_DTtu1_1_08_6" xfId="1001" xr:uid="{00000000-0005-0000-0000-0000EB030000}"/>
    <cellStyle name="Dziesiętny_Invoices2001Slovakia_TDT KHANH HOA_DTtu1_1_08_6" xfId="1002" xr:uid="{00000000-0005-0000-0000-0000EC030000}"/>
    <cellStyle name="Dziesietny_Invoices2001Slovakia_TDT KHANH HOA_DTtu1_1_08_6 2" xfId="3588" xr:uid="{8E8C77DC-6EB0-43EE-9AB5-8E4870303E5E}"/>
    <cellStyle name="Dziesiętny_Invoices2001Slovakia_TDT KHANH HOA_DTtu1_1_08_6 2" xfId="3589" xr:uid="{B696BCD5-7C44-4D0B-839A-317FBB18687E}"/>
    <cellStyle name="Dziesietny_Invoices2001Slovakia_TDT KHANH HOA_DTtu1_1_08_6 3" xfId="4613" xr:uid="{296F501E-2E73-430D-A4AA-A4F42FFD63AC}"/>
    <cellStyle name="Dziesiętny_Invoices2001Slovakia_TDT KHANH HOA_DTtu1_1_08_6 3" xfId="4614" xr:uid="{F49EBD28-2023-4E80-AB30-BE7BBF24793C}"/>
    <cellStyle name="Dziesietny_Invoices2001Slovakia_TDT KHANH HOA_DTtu1_1_08_6 4" xfId="4683" xr:uid="{869C5764-98E0-45C6-912D-4ECEC4DCF9CC}"/>
    <cellStyle name="Dziesiętny_Invoices2001Slovakia_TDT KHANH HOA_DTtu1_1_08_6 4" xfId="4682" xr:uid="{3BBB7E2D-D1FC-48F0-8AD8-A278AD58CD53}"/>
    <cellStyle name="Dziesietny_Invoices2001Slovakia_TDT KHANH HOA_pkhai-kl-8" xfId="1003" xr:uid="{00000000-0005-0000-0000-0000ED030000}"/>
    <cellStyle name="Dziesiętny_Invoices2001Slovakia_TDT KHANH HOA_pkhai-kl-8" xfId="1004" xr:uid="{00000000-0005-0000-0000-0000EE030000}"/>
    <cellStyle name="Dziesietny_Invoices2001Slovakia_TDT KHANH HOA_pkhai-kl-8 2" xfId="3590" xr:uid="{68379940-E2F3-4371-B4F0-6CB76ABA3105}"/>
    <cellStyle name="Dziesiętny_Invoices2001Slovakia_TDT KHANH HOA_pkhai-kl-8 2" xfId="3591" xr:uid="{0900C7D4-992C-4FF3-8783-5CC304AC0BC5}"/>
    <cellStyle name="Dziesietny_Invoices2001Slovakia_TDT KHANH HOA_pkhai-kl-8 3" xfId="4615" xr:uid="{EE6D2BDF-59BC-4A06-91F1-FCA6A8B04884}"/>
    <cellStyle name="Dziesiętny_Invoices2001Slovakia_TDT KHANH HOA_pkhai-kl-8 3" xfId="4616" xr:uid="{BC93C8C5-4C13-44AC-B35E-C56F0BF960D8}"/>
    <cellStyle name="Dziesietny_Invoices2001Slovakia_TDT KHANH HOA_pkhai-kl-8 4" xfId="4681" xr:uid="{5C47E031-CA48-4167-A83C-A1844ECD9B78}"/>
    <cellStyle name="Dziesiętny_Invoices2001Slovakia_TDT KHANH HOA_pkhai-kl-8 4" xfId="4680" xr:uid="{DE86DE45-72F0-4026-9D1D-FDFEE1A34490}"/>
    <cellStyle name="Dziesietny_Invoices2001Slovakia_TDT KHANH HOA_Tong hop Cac tuyen(9-1-06)" xfId="1005" xr:uid="{00000000-0005-0000-0000-0000EF030000}"/>
    <cellStyle name="Dziesiętny_Invoices2001Slovakia_TDT KHANH HOA_Tong hop Cac tuyen(9-1-06)" xfId="1006" xr:uid="{00000000-0005-0000-0000-0000F0030000}"/>
    <cellStyle name="Dziesietny_Invoices2001Slovakia_TDT KHANH HOA_Tong hop Cac tuyen(9-1-06) 2" xfId="3592" xr:uid="{BC441768-66A8-4EE8-B924-564E624AEFD9}"/>
    <cellStyle name="Dziesiętny_Invoices2001Slovakia_TDT KHANH HOA_Tong hop Cac tuyen(9-1-06) 2" xfId="3593" xr:uid="{B7AF25CA-8AC0-4195-B090-F240771196EA}"/>
    <cellStyle name="Dziesietny_Invoices2001Slovakia_TDT KHANH HOA_Tong hop Cac tuyen(9-1-06) 3" xfId="4617" xr:uid="{B7CAE64B-EEEE-4C46-B288-49B5514AF226}"/>
    <cellStyle name="Dziesiętny_Invoices2001Slovakia_TDT KHANH HOA_Tong hop Cac tuyen(9-1-06) 3" xfId="4618" xr:uid="{2D2BEC11-9B72-40F6-A0E1-AB3BD56714FF}"/>
    <cellStyle name="Dziesietny_Invoices2001Slovakia_TDT KHANH HOA_Tong hop Cac tuyen(9-1-06) 4" xfId="4679" xr:uid="{550A0DF6-982E-4BF6-9C74-9D2AD24E9940}"/>
    <cellStyle name="Dziesiętny_Invoices2001Slovakia_TDT KHANH HOA_Tong hop Cac tuyen(9-1-06) 4" xfId="4678" xr:uid="{B1245E74-2008-47D5-84E7-2FD4C13DB431}"/>
    <cellStyle name="Dziesietny_Invoices2001Slovakia_TDT KHANH HOA_Tong hop Cac tuyen(9-1-06)_06.THOPkluongTINH LAI thang11-2007-2" xfId="1007" xr:uid="{00000000-0005-0000-0000-0000F1030000}"/>
    <cellStyle name="Dziesiętny_Invoices2001Slovakia_TDT KHANH HOA_Tong hop Cac tuyen(9-1-06)_06.THOPkluongTINH LAI thang11-2007-2" xfId="1008" xr:uid="{00000000-0005-0000-0000-0000F2030000}"/>
    <cellStyle name="Dziesietny_Invoices2001Slovakia_TDT KHANH HOA_Tong hop Cac tuyen(9-1-06)_06.THOPkluongTINH LAI thang11-2007-2 2" xfId="3594" xr:uid="{3CB6FDCF-32D9-417C-9A71-689BE10D1A98}"/>
    <cellStyle name="Dziesiętny_Invoices2001Slovakia_TDT KHANH HOA_Tong hop Cac tuyen(9-1-06)_06.THOPkluongTINH LAI thang11-2007-2 2" xfId="3595" xr:uid="{3604A377-E95F-43E5-9F49-20E0ED9CC351}"/>
    <cellStyle name="Dziesietny_Invoices2001Slovakia_TDT KHANH HOA_Tong hop Cac tuyen(9-1-06)_06.THOPkluongTINH LAI thang11-2007-2 3" xfId="4619" xr:uid="{28B3E8B1-6013-42BA-8BBB-53A15A609CCD}"/>
    <cellStyle name="Dziesiętny_Invoices2001Slovakia_TDT KHANH HOA_Tong hop Cac tuyen(9-1-06)_06.THOPkluongTINH LAI thang11-2007-2 3" xfId="4620" xr:uid="{E2C141CF-017D-4565-8F3E-7D3227502715}"/>
    <cellStyle name="Dziesietny_Invoices2001Slovakia_TDT KHANH HOA_Tong hop Cac tuyen(9-1-06)_06.THOPkluongTINH LAI thang11-2007-2 4" xfId="4677" xr:uid="{00C88BE5-0AF4-4CC3-A4FD-2391E6C680EE}"/>
    <cellStyle name="Dziesiętny_Invoices2001Slovakia_TDT KHANH HOA_Tong hop Cac tuyen(9-1-06)_06.THOPkluongTINH LAI thang11-2007-2 4" xfId="4676" xr:uid="{ED4898FE-E6D8-4BC5-BB5F-E876324198F3}"/>
    <cellStyle name="Dziesietny_Invoices2001Slovakia_TDT KHANH HOA_Tong hop Cac tuyen(9-1-06)_dt N2 _5-10" xfId="1009" xr:uid="{00000000-0005-0000-0000-0000F3030000}"/>
    <cellStyle name="Dziesiętny_Invoices2001Slovakia_TDT KHANH HOA_Tong hop Cac tuyen(9-1-06)_dt N2 _5-10" xfId="1010" xr:uid="{00000000-0005-0000-0000-0000F4030000}"/>
    <cellStyle name="Dziesietny_Invoices2001Slovakia_TDT KHANH HOA_Tong hop Cac tuyen(9-1-06)_dt N2 _5-10 2" xfId="3596" xr:uid="{57C155B8-1B2D-41E2-B51B-853FE077B7B4}"/>
    <cellStyle name="Dziesiętny_Invoices2001Slovakia_TDT KHANH HOA_Tong hop Cac tuyen(9-1-06)_dt N2 _5-10 2" xfId="3597" xr:uid="{2244040D-CEB3-459E-87E7-D7FA71CCC611}"/>
    <cellStyle name="Dziesietny_Invoices2001Slovakia_TDT KHANH HOA_Tong hop Cac tuyen(9-1-06)_dt N2 _5-10 3" xfId="4621" xr:uid="{EE6252F0-A8BE-49DF-9447-46FFF4D855A7}"/>
    <cellStyle name="Dziesiętny_Invoices2001Slovakia_TDT KHANH HOA_Tong hop Cac tuyen(9-1-06)_dt N2 _5-10 3" xfId="4622" xr:uid="{DFEA4605-6FFC-4FD2-A149-1A2F9EE39205}"/>
    <cellStyle name="Dziesietny_Invoices2001Slovakia_TDT KHANH HOA_Tong hop Cac tuyen(9-1-06)_dt N2 _5-10 4" xfId="4675" xr:uid="{2F2232B6-0968-4A17-87D4-132A7BCCC47F}"/>
    <cellStyle name="Dziesiętny_Invoices2001Slovakia_TDT KHANH HOA_Tong hop Cac tuyen(9-1-06)_dt N2 _5-10 4" xfId="4674" xr:uid="{066AA320-6697-47D0-AF2D-7A2874F69B99}"/>
    <cellStyle name="Dziesietny_Invoices2001Slovakia_TDT KHANH HOA_Tong hop Cac tuyen(9-1-06)_DTtu1_1_08_6" xfId="1011" xr:uid="{00000000-0005-0000-0000-0000F5030000}"/>
    <cellStyle name="Dziesiętny_Invoices2001Slovakia_TDT KHANH HOA_Tong hop Cac tuyen(9-1-06)_DTtu1_1_08_6" xfId="1012" xr:uid="{00000000-0005-0000-0000-0000F6030000}"/>
    <cellStyle name="Dziesietny_Invoices2001Slovakia_TDT KHANH HOA_Tong hop Cac tuyen(9-1-06)_DTtu1_1_08_6 2" xfId="3598" xr:uid="{31F22B55-83A5-47D1-AA47-00A7A5329F4A}"/>
    <cellStyle name="Dziesiętny_Invoices2001Slovakia_TDT KHANH HOA_Tong hop Cac tuyen(9-1-06)_DTtu1_1_08_6 2" xfId="3599" xr:uid="{B95A5AED-37FC-4B12-ADE3-2C1F8C80B368}"/>
    <cellStyle name="Dziesietny_Invoices2001Slovakia_TDT KHANH HOA_Tong hop Cac tuyen(9-1-06)_DTtu1_1_08_6 3" xfId="4623" xr:uid="{FA292ED0-D0C5-4414-92B0-C5B4E20F5E9B}"/>
    <cellStyle name="Dziesiętny_Invoices2001Slovakia_TDT KHANH HOA_Tong hop Cac tuyen(9-1-06)_DTtu1_1_08_6 3" xfId="4624" xr:uid="{D8168C5D-FAC5-4BF0-AC40-6E3FDAC1F5F2}"/>
    <cellStyle name="Dziesietny_Invoices2001Slovakia_TDT KHANH HOA_Tong hop Cac tuyen(9-1-06)_DTtu1_1_08_6 4" xfId="4673" xr:uid="{4CE9E68C-7560-47DB-A6DE-912A71A02F18}"/>
    <cellStyle name="Dziesiętny_Invoices2001Slovakia_TDT KHANH HOA_Tong hop Cac tuyen(9-1-06)_DTtu1_1_08_6 4" xfId="4672" xr:uid="{7D46636E-FA99-4321-A593-7C9E6BDE8525}"/>
    <cellStyle name="Dziesietny_Invoices2001Slovakia_TDT KHANH HOA_Tong hop Cac tuyen(9-1-06)_Du toan Bac can" xfId="1013" xr:uid="{00000000-0005-0000-0000-0000F7030000}"/>
    <cellStyle name="Dziesiętny_Invoices2001Slovakia_TDT KHANH HOA_Tong hop Cac tuyen(9-1-06)_Du toan Bac can" xfId="1014" xr:uid="{00000000-0005-0000-0000-0000F8030000}"/>
    <cellStyle name="Dziesietny_Invoices2001Slovakia_TDT KHANH HOA_Tong hop Cac tuyen(9-1-06)_Du toan truong chinh tri" xfId="1015" xr:uid="{00000000-0005-0000-0000-0000F9030000}"/>
    <cellStyle name="Dziesiętny_Invoices2001Slovakia_TDT KHANH HOA_Tong hop Cac tuyen(9-1-06)_Du toan truong chinh tri" xfId="1016" xr:uid="{00000000-0005-0000-0000-0000FA030000}"/>
    <cellStyle name="Dziesietny_Invoices2001Slovakia_TDT KHANH HOA_Tong hop Cac tuyen(9-1-06)_pkhai-kl-8" xfId="1017" xr:uid="{00000000-0005-0000-0000-0000FB030000}"/>
    <cellStyle name="Dziesiętny_Invoices2001Slovakia_TDT KHANH HOA_Tong hop Cac tuyen(9-1-06)_pkhai-kl-8" xfId="1018" xr:uid="{00000000-0005-0000-0000-0000FC030000}"/>
    <cellStyle name="Dziesietny_Invoices2001Slovakia_TDT KHANH HOA_Tong hop Cac tuyen(9-1-06)_pkhai-kl-8 2" xfId="3600" xr:uid="{B1217DAB-A9A3-4C24-B3A8-F894CC6E3205}"/>
    <cellStyle name="Dziesiętny_Invoices2001Slovakia_TDT KHANH HOA_Tong hop Cac tuyen(9-1-06)_pkhai-kl-8 2" xfId="3601" xr:uid="{F9D93BA5-FD5B-4C78-9278-11E4E9E7D58C}"/>
    <cellStyle name="Dziesietny_Invoices2001Slovakia_TDT KHANH HOA_Tong hop Cac tuyen(9-1-06)_pkhai-kl-8 3" xfId="4625" xr:uid="{F549D7AC-60BB-48CE-BCAB-2F54C0EA6A9A}"/>
    <cellStyle name="Dziesiętny_Invoices2001Slovakia_TDT KHANH HOA_Tong hop Cac tuyen(9-1-06)_pkhai-kl-8 3" xfId="4626" xr:uid="{921DDA1B-C95D-4BE8-878A-EF010EE3BDF6}"/>
    <cellStyle name="Dziesietny_Invoices2001Slovakia_TDT KHANH HOA_Tong hop Cac tuyen(9-1-06)_pkhai-kl-8 4" xfId="4671" xr:uid="{F93D1154-F363-44DE-88E3-E3C96A753755}"/>
    <cellStyle name="Dziesiętny_Invoices2001Slovakia_TDT KHANH HOA_Tong hop Cac tuyen(9-1-06)_pkhai-kl-8 4" xfId="4670" xr:uid="{819202F8-3939-438C-AA4F-75FA3D849ED2}"/>
    <cellStyle name="Dziesietny_Invoices2001Slovakia_TDT quangngai" xfId="1019" xr:uid="{00000000-0005-0000-0000-0000FD030000}"/>
    <cellStyle name="Dziesiętny_Invoices2001Slovakia_TDT quangngai" xfId="1020" xr:uid="{00000000-0005-0000-0000-0000FE030000}"/>
    <cellStyle name="Dziesietny_Invoices2001Slovakia_TDT quangngai 2" xfId="3602" xr:uid="{23BED590-67DA-404F-8FB7-64FB0AB6FAE1}"/>
    <cellStyle name="Dziesiętny_Invoices2001Slovakia_TDT quangngai 2" xfId="3603" xr:uid="{AD418405-A9FE-468D-9D5A-FE91ADD4461E}"/>
    <cellStyle name="Dziesietny_Invoices2001Slovakia_TDT quangngai 3" xfId="4627" xr:uid="{773F3A12-7FB4-4410-AD6A-B906A90F0EFF}"/>
    <cellStyle name="Dziesiętny_Invoices2001Slovakia_TDT quangngai 3" xfId="4628" xr:uid="{AABAFB79-D869-49BB-BB3F-657E8B9CC540}"/>
    <cellStyle name="Dziesietny_Invoices2001Slovakia_TDT quangngai 4" xfId="4669" xr:uid="{1A37A6AC-96D1-4845-A11D-7A68DB31C9B2}"/>
    <cellStyle name="Dziesiętny_Invoices2001Slovakia_TDT quangngai 4" xfId="4668" xr:uid="{D899E59D-A295-4BD6-BEF8-FAABF6AE858E}"/>
    <cellStyle name="Dziesietny_Invoices2001Slovakia_TDT quangngai_06.THOPkluongTINH LAI thang11-2007-2" xfId="1021" xr:uid="{00000000-0005-0000-0000-0000FF030000}"/>
    <cellStyle name="Dziesiętny_Invoices2001Slovakia_TDT quangngai_06.THOPkluongTINH LAI thang11-2007-2" xfId="1022" xr:uid="{00000000-0005-0000-0000-000000040000}"/>
    <cellStyle name="Dziesietny_Invoices2001Slovakia_TDT quangngai_06.THOPkluongTINH LAI thang11-2007-2 2" xfId="3604" xr:uid="{C6858B98-A784-44A2-BB11-42F3CC6345B3}"/>
    <cellStyle name="Dziesiętny_Invoices2001Slovakia_TDT quangngai_06.THOPkluongTINH LAI thang11-2007-2 2" xfId="3605" xr:uid="{CE918A76-DFBD-470A-BE83-CD91ADD2592A}"/>
    <cellStyle name="Dziesietny_Invoices2001Slovakia_TDT quangngai_06.THOPkluongTINH LAI thang11-2007-2 3" xfId="4629" xr:uid="{C6B4739F-F820-4517-82ED-BD819FD1B2E5}"/>
    <cellStyle name="Dziesiętny_Invoices2001Slovakia_TDT quangngai_06.THOPkluongTINH LAI thang11-2007-2 3" xfId="4630" xr:uid="{AACCEBBC-A47D-4DA8-A19B-9AE170482646}"/>
    <cellStyle name="Dziesietny_Invoices2001Slovakia_TDT quangngai_06.THOPkluongTINH LAI thang11-2007-2 4" xfId="4667" xr:uid="{97A28818-68E4-4C08-94F7-38F07E6B4635}"/>
    <cellStyle name="Dziesiętny_Invoices2001Slovakia_TDT quangngai_06.THOPkluongTINH LAI thang11-2007-2 4" xfId="4666" xr:uid="{ED7F8C0C-A447-4247-96FF-53A1E2AE77E1}"/>
    <cellStyle name="Dziesietny_Invoices2001Slovakia_TDT quangngai_Cong to" xfId="1023" xr:uid="{00000000-0005-0000-0000-000001040000}"/>
    <cellStyle name="Dziesiętny_Invoices2001Slovakia_TDT quangngai_Cong to" xfId="1024" xr:uid="{00000000-0005-0000-0000-000002040000}"/>
    <cellStyle name="Dziesietny_Invoices2001Slovakia_TDT quangngai_dt N2 _5-10" xfId="1025" xr:uid="{00000000-0005-0000-0000-000003040000}"/>
    <cellStyle name="Dziesiętny_Invoices2001Slovakia_TDT quangngai_dt N2 _5-10" xfId="1026" xr:uid="{00000000-0005-0000-0000-000004040000}"/>
    <cellStyle name="Dziesietny_Invoices2001Slovakia_TDT quangngai_dt N2 _5-10 2" xfId="3606" xr:uid="{2D1193EF-2FDA-40E3-8CD6-84685A95E201}"/>
    <cellStyle name="Dziesiętny_Invoices2001Slovakia_TDT quangngai_dt N2 _5-10 2" xfId="3607" xr:uid="{765A25CA-772E-4E83-B8A4-B80E5AF7B600}"/>
    <cellStyle name="Dziesietny_Invoices2001Slovakia_TDT quangngai_dt N2 _5-10 3" xfId="4631" xr:uid="{0897E698-6680-4F63-8D21-47B098CB9DE9}"/>
    <cellStyle name="Dziesiętny_Invoices2001Slovakia_TDT quangngai_dt N2 _5-10 3" xfId="4632" xr:uid="{7AF9CFDC-979E-455B-9D43-138F34FF1766}"/>
    <cellStyle name="Dziesietny_Invoices2001Slovakia_TDT quangngai_dt N2 _5-10 4" xfId="4665" xr:uid="{FE641452-777E-4AF4-9BD9-C15D7FDC3669}"/>
    <cellStyle name="Dziesiętny_Invoices2001Slovakia_TDT quangngai_dt N2 _5-10 4" xfId="4664" xr:uid="{129F5BAC-0245-4AEF-BCAB-4CF4E3F5B0FC}"/>
    <cellStyle name="Dziesietny_Invoices2001Slovakia_TDT quangngai_DTtu1_1_08_6" xfId="1027" xr:uid="{00000000-0005-0000-0000-000005040000}"/>
    <cellStyle name="Dziesiętny_Invoices2001Slovakia_TDT quangngai_DTtu1_1_08_6" xfId="1028" xr:uid="{00000000-0005-0000-0000-000006040000}"/>
    <cellStyle name="Dziesietny_Invoices2001Slovakia_TDT quangngai_Du toan Bac can" xfId="1029" xr:uid="{00000000-0005-0000-0000-000007040000}"/>
    <cellStyle name="Dziesiętny_Invoices2001Slovakia_TDT quangngai_Du toan Bac can" xfId="1030" xr:uid="{00000000-0005-0000-0000-000008040000}"/>
    <cellStyle name="Dziesietny_Invoices2001Slovakia_TDT quangngai_Du toan truong chinh tri" xfId="1031" xr:uid="{00000000-0005-0000-0000-000009040000}"/>
    <cellStyle name="Dziesiętny_Invoices2001Slovakia_TDT quangngai_Du toan truong chinh tri" xfId="1032" xr:uid="{00000000-0005-0000-0000-00000A040000}"/>
    <cellStyle name="Dziesietny_Invoices2001Slovakia_TDT quangngai_pkhai-kl-8" xfId="1033" xr:uid="{00000000-0005-0000-0000-00000B040000}"/>
    <cellStyle name="Dziesiętny_Invoices2001Slovakia_TDT quangngai_pkhai-kl-8" xfId="1034" xr:uid="{00000000-0005-0000-0000-00000C040000}"/>
    <cellStyle name="Dziesietny_Invoices2001Slovakia_TDT quangngai_pkhai-kl-8 2" xfId="3608" xr:uid="{BA420314-8CE6-437D-BE79-F0A1EF18469F}"/>
    <cellStyle name="Dziesiętny_Invoices2001Slovakia_TDT quangngai_pkhai-kl-8 2" xfId="3609" xr:uid="{577E4AE9-0EFE-4214-93E2-5EF9B13529BE}"/>
    <cellStyle name="Dziesietny_Invoices2001Slovakia_TDT quangngai_pkhai-kl-8 3" xfId="4633" xr:uid="{FBEEDD15-5F48-4C12-998F-7D9D34C2F8DF}"/>
    <cellStyle name="Dziesiętny_Invoices2001Slovakia_TDT quangngai_pkhai-kl-8 3" xfId="4634" xr:uid="{40EE8BE3-8016-46EA-BE36-14ABD6D7F3CB}"/>
    <cellStyle name="Dziesietny_Invoices2001Slovakia_TDT quangngai_pkhai-kl-8 4" xfId="4663" xr:uid="{FBC23325-E20C-4FCF-9717-D583D3B6997E}"/>
    <cellStyle name="Dziesiętny_Invoices2001Slovakia_TDT quangngai_pkhai-kl-8 4" xfId="4662" xr:uid="{7A9086ED-8C6A-4D30-84B6-BB7059D5B2E1}"/>
    <cellStyle name="Dziesietny_Invoices2001Slovakia_TDT quangngai_SH" xfId="1035" xr:uid="{00000000-0005-0000-0000-00000D040000}"/>
    <cellStyle name="Dziesiętny_Invoices2001Slovakia_TDT quangngai_SH" xfId="1036" xr:uid="{00000000-0005-0000-0000-00000E040000}"/>
    <cellStyle name="Dziesietny_Invoices2001Slovakia_TDT quangngai_Tham dinh DT Den Thang" xfId="1037" xr:uid="{00000000-0005-0000-0000-00000F040000}"/>
    <cellStyle name="Dziesiętny_Invoices2001Slovakia_TDT quangngai_Tham dinh DT Den Thang" xfId="1038" xr:uid="{00000000-0005-0000-0000-000010040000}"/>
    <cellStyle name="Dziesietny_Invoices2001Slovakia_TDT quangngai_THU1" xfId="1039" xr:uid="{00000000-0005-0000-0000-000011040000}"/>
    <cellStyle name="Dziesiętny_Invoices2001Slovakia_TDT quangngai_THU1" xfId="1040" xr:uid="{00000000-0005-0000-0000-000012040000}"/>
    <cellStyle name="Dziesietny_Invoices2001Slovakia_TDT quangngai_THU1 2" xfId="3610" xr:uid="{287FE1BA-3FEB-4B89-BDBC-7FED2D26526F}"/>
    <cellStyle name="Dziesiętny_Invoices2001Slovakia_TDT quangngai_THU1 2" xfId="3611" xr:uid="{2D9DD455-1A3B-446A-A712-9D7037BB9959}"/>
    <cellStyle name="Dziesietny_Invoices2001Slovakia_TDT quangngai_THU1 3" xfId="4635" xr:uid="{5F476CF0-4CF9-494C-8727-8CEE321793EB}"/>
    <cellStyle name="Dziesiętny_Invoices2001Slovakia_TDT quangngai_THU1 3" xfId="4636" xr:uid="{83B2975D-B031-4EE7-B2D5-43F91160A45B}"/>
    <cellStyle name="Dziesietny_Invoices2001Slovakia_TDT quangngai_THU1 4" xfId="4661" xr:uid="{E3F1B336-68B4-46A6-87D9-4555AFCA2CDA}"/>
    <cellStyle name="Dziesiętny_Invoices2001Slovakia_TDT quangngai_THU1 4" xfId="4660" xr:uid="{DA45DB3C-EF37-4E1E-A2F6-ED57CE762422}"/>
    <cellStyle name="Dziesietny_Invoices2001Slovakia_TMDT(10-5-06)" xfId="1041" xr:uid="{00000000-0005-0000-0000-000013040000}"/>
    <cellStyle name="e" xfId="1042" xr:uid="{00000000-0005-0000-0000-000014040000}"/>
    <cellStyle name="e 2" xfId="3612" xr:uid="{E6F95DD1-031A-44DD-B79C-55D34D31C150}"/>
    <cellStyle name="E&amp;Y House" xfId="1043" xr:uid="{00000000-0005-0000-0000-000015040000}"/>
    <cellStyle name="e_06.THOPkluongTINH LAI thang11-2007-2" xfId="1044" xr:uid="{00000000-0005-0000-0000-000016040000}"/>
    <cellStyle name="e_06.THOPkluongTINH LAI thang11-2007-2 2" xfId="3613" xr:uid="{121CFFAE-0EFC-4D5C-ABE1-0EC772C8A1AE}"/>
    <cellStyle name="e_Book1" xfId="1045" xr:uid="{00000000-0005-0000-0000-000017040000}"/>
    <cellStyle name="e_Book1 2" xfId="3614" xr:uid="{E8593704-CEEF-418E-BDA3-1FA70549E499}"/>
    <cellStyle name="e_Chiet tinh" xfId="1046" xr:uid="{00000000-0005-0000-0000-000018040000}"/>
    <cellStyle name="e_Chiet tinh 2" xfId="3615" xr:uid="{AE314F8C-2966-4E53-81B6-41C502F73F28}"/>
    <cellStyle name="e_Chiet tinh chung" xfId="1047" xr:uid="{00000000-0005-0000-0000-000019040000}"/>
    <cellStyle name="e_Chiet tinh chung 2" xfId="3616" xr:uid="{BD9B4349-698F-4AAE-BEBC-8C9EDA2A5AA2}"/>
    <cellStyle name="e_Chiet tinh chung111" xfId="1048" xr:uid="{00000000-0005-0000-0000-00001A040000}"/>
    <cellStyle name="e_Chiet tinh chung111 2" xfId="3617" xr:uid="{4D4A5FDB-0D0F-452F-97E5-F22133B604CB}"/>
    <cellStyle name="e_DT" xfId="1049" xr:uid="{00000000-0005-0000-0000-00001B040000}"/>
    <cellStyle name="e_DT 2" xfId="3618" xr:uid="{84DF6577-8641-4558-A0C6-3B492006AE08}"/>
    <cellStyle name="e_DT Goi 1" xfId="1050" xr:uid="{00000000-0005-0000-0000-00001C040000}"/>
    <cellStyle name="e_DT Goi 1 2" xfId="3619" xr:uid="{73F1F1B3-C6AB-42A5-8B50-BBF2539B457B}"/>
    <cellStyle name="e_dt N2 _5-10" xfId="1051" xr:uid="{00000000-0005-0000-0000-00001D040000}"/>
    <cellStyle name="e_dt N2 _5-10 2" xfId="3620" xr:uid="{E83CE1CC-8A16-4388-8DE4-67AA4DD6D549}"/>
    <cellStyle name="e_DTtu1_1_08_6" xfId="1052" xr:uid="{00000000-0005-0000-0000-00001E040000}"/>
    <cellStyle name="e_DTtu1_1_08_6 2" xfId="3621" xr:uid="{0F22DEBF-E58D-4C99-A558-70B7C1B25D65}"/>
    <cellStyle name="e_Du toan Bac can" xfId="1053" xr:uid="{00000000-0005-0000-0000-00001F040000}"/>
    <cellStyle name="e_Du toan Bac can 2" xfId="3622" xr:uid="{14A66933-2740-49A6-8CA4-1D654D623016}"/>
    <cellStyle name="e_Du toan truong chinh tri" xfId="1054" xr:uid="{00000000-0005-0000-0000-000020040000}"/>
    <cellStyle name="e_Du toan truong chinh tri 2" xfId="3623" xr:uid="{160E2994-B79D-4CC9-A6CE-21792CE2C6CE}"/>
    <cellStyle name="e_Du toan VB(Ban duyet T10.2008)" xfId="1055" xr:uid="{00000000-0005-0000-0000-000021040000}"/>
    <cellStyle name="e_Du toan VB(Ban duyet T10.2008) 2" xfId="3624" xr:uid="{87244874-C61A-4DA5-83E7-FFA8DDF86DCE}"/>
    <cellStyle name="e_gia ca may gui Quyet" xfId="1056" xr:uid="{00000000-0005-0000-0000-000022040000}"/>
    <cellStyle name="e_gia ca may gui Quyet 2" xfId="3625" xr:uid="{7D11D212-B8F6-4A27-AE26-7936BBBE9C79}"/>
    <cellStyle name="e_pkhai-kl-8" xfId="1057" xr:uid="{00000000-0005-0000-0000-000023040000}"/>
    <cellStyle name="e_pkhai-kl-8 2" xfId="3626" xr:uid="{00BF919A-C717-4F5C-9752-FA990142AE7D}"/>
    <cellStyle name="e_TMDT_Goi 1 trinh" xfId="1058" xr:uid="{00000000-0005-0000-0000-000024040000}"/>
    <cellStyle name="e_TMDT_Goi 1 trinh 2" xfId="3627" xr:uid="{867B61CA-4C7B-4DEF-B2C6-B4233809EFDE}"/>
    <cellStyle name="Enter Currency (0)" xfId="1059" xr:uid="{00000000-0005-0000-0000-000025040000}"/>
    <cellStyle name="Enter Currency (0) 2" xfId="3628" xr:uid="{3D532508-DB44-4295-97D6-5709904063F1}"/>
    <cellStyle name="Enter Currency (2)" xfId="1060" xr:uid="{00000000-0005-0000-0000-000026040000}"/>
    <cellStyle name="Enter Units (0)" xfId="1061" xr:uid="{00000000-0005-0000-0000-000027040000}"/>
    <cellStyle name="Enter Units (0) 2" xfId="3629" xr:uid="{A6BCBD26-7F8E-4FEF-8EFB-1FFCF2A7DA6F}"/>
    <cellStyle name="Enter Units (1)" xfId="1062" xr:uid="{00000000-0005-0000-0000-000028040000}"/>
    <cellStyle name="Enter Units (1) 2" xfId="3630" xr:uid="{A7AF9872-C2A2-417A-9AF0-C243B288F909}"/>
    <cellStyle name="Enter Units (2)" xfId="1063" xr:uid="{00000000-0005-0000-0000-000029040000}"/>
    <cellStyle name="Entered" xfId="1064" xr:uid="{00000000-0005-0000-0000-00002A040000}"/>
    <cellStyle name="Euro" xfId="1065" xr:uid="{00000000-0005-0000-0000-00002B040000}"/>
    <cellStyle name="Euro 2" xfId="3631" xr:uid="{977EC976-15E7-4718-B539-8B179142766B}"/>
    <cellStyle name="Excel Built-in Normal" xfId="1066" xr:uid="{00000000-0005-0000-0000-00002C040000}"/>
    <cellStyle name="Explanatory Text" xfId="1067" builtinId="53" customBuiltin="1"/>
    <cellStyle name="Explanatory Text 2" xfId="1068" xr:uid="{00000000-0005-0000-0000-00002E040000}"/>
    <cellStyle name="Explanatory Text 3" xfId="1069" xr:uid="{00000000-0005-0000-0000-00002F040000}"/>
    <cellStyle name="f" xfId="1070" xr:uid="{00000000-0005-0000-0000-000030040000}"/>
    <cellStyle name="f 2" xfId="3632" xr:uid="{333838E2-4A19-4286-B8B9-4C5A2FC1474E}"/>
    <cellStyle name="f_06.THOPkluongTINH LAI thang11-2007-2" xfId="1071" xr:uid="{00000000-0005-0000-0000-000031040000}"/>
    <cellStyle name="f_06.THOPkluongTINH LAI thang11-2007-2 2" xfId="3633" xr:uid="{D16656E4-52A6-4C32-83BF-1E1D997F27CB}"/>
    <cellStyle name="f_Book1" xfId="1072" xr:uid="{00000000-0005-0000-0000-000032040000}"/>
    <cellStyle name="f_Book1 2" xfId="3634" xr:uid="{F01067BB-272A-487A-AF21-0CC4887E48ED}"/>
    <cellStyle name="f_Chiet tinh" xfId="1073" xr:uid="{00000000-0005-0000-0000-000033040000}"/>
    <cellStyle name="f_Chiet tinh 2" xfId="3635" xr:uid="{FA4F1F65-F19A-4146-958A-31A47D48AFBD}"/>
    <cellStyle name="f_Chiet tinh chung" xfId="1074" xr:uid="{00000000-0005-0000-0000-000034040000}"/>
    <cellStyle name="f_Chiet tinh chung 2" xfId="3636" xr:uid="{6AF43309-F5CA-4BDC-95A0-9876B60CFEE4}"/>
    <cellStyle name="f_Chiet tinh chung111" xfId="1075" xr:uid="{00000000-0005-0000-0000-000035040000}"/>
    <cellStyle name="f_Chiet tinh chung111 2" xfId="3637" xr:uid="{93C896FC-E451-4DBF-B439-F27A9D21ECC1}"/>
    <cellStyle name="f_DT" xfId="1076" xr:uid="{00000000-0005-0000-0000-000036040000}"/>
    <cellStyle name="f_DT 2" xfId="3638" xr:uid="{6A174C72-CC5D-49B4-9B83-5E82137BD6B6}"/>
    <cellStyle name="f_DT Goi 1" xfId="1077" xr:uid="{00000000-0005-0000-0000-000037040000}"/>
    <cellStyle name="f_DT Goi 1 2" xfId="3639" xr:uid="{80AD8F27-B613-4B5D-A97F-0EA2B9D679E5}"/>
    <cellStyle name="f_dt N2 _5-10" xfId="1078" xr:uid="{00000000-0005-0000-0000-000038040000}"/>
    <cellStyle name="f_dt N2 _5-10 2" xfId="3640" xr:uid="{7471E45D-DC36-43E3-BB7E-117543FED9DC}"/>
    <cellStyle name="f_DTtu1_1_08_6" xfId="1079" xr:uid="{00000000-0005-0000-0000-000039040000}"/>
    <cellStyle name="f_DTtu1_1_08_6 2" xfId="3641" xr:uid="{8195662D-8654-4149-8185-6F8C934D5206}"/>
    <cellStyle name="f_Du toan Bac can" xfId="1080" xr:uid="{00000000-0005-0000-0000-00003A040000}"/>
    <cellStyle name="f_Du toan Bac can 2" xfId="3642" xr:uid="{C6EB0EEE-F569-4C43-958F-95CB9E1298F3}"/>
    <cellStyle name="f_Du toan truong chinh tri" xfId="1081" xr:uid="{00000000-0005-0000-0000-00003B040000}"/>
    <cellStyle name="f_Du toan truong chinh tri 2" xfId="3643" xr:uid="{4F5287C6-6D7C-493C-91C9-7129BC32525B}"/>
    <cellStyle name="f_Du toan VB(Ban duyet T10.2008)" xfId="1082" xr:uid="{00000000-0005-0000-0000-00003C040000}"/>
    <cellStyle name="f_Du toan VB(Ban duyet T10.2008) 2" xfId="3644" xr:uid="{46C5B7B1-A9EC-4D34-91F1-A4148020508E}"/>
    <cellStyle name="f_gia ca may gui Quyet" xfId="1083" xr:uid="{00000000-0005-0000-0000-00003D040000}"/>
    <cellStyle name="f_gia ca may gui Quyet 2" xfId="3645" xr:uid="{C8364310-4ED9-45AA-A492-23E5C4361072}"/>
    <cellStyle name="f_pkhai-kl-8" xfId="1084" xr:uid="{00000000-0005-0000-0000-00003E040000}"/>
    <cellStyle name="f_pkhai-kl-8 2" xfId="3646" xr:uid="{4F0AF6D4-EE65-4288-ACDA-767BBEAD89AA}"/>
    <cellStyle name="f_TMDT_Goi 1 trinh" xfId="1085" xr:uid="{00000000-0005-0000-0000-00003F040000}"/>
    <cellStyle name="f_TMDT_Goi 1 trinh 2" xfId="3647" xr:uid="{1755484E-BF55-4096-9C9A-03C11A6479A7}"/>
    <cellStyle name="Fixed" xfId="1086" xr:uid="{00000000-0005-0000-0000-000040040000}"/>
    <cellStyle name="Fixed 2" xfId="3648" xr:uid="{2C5405AF-5DD9-4754-BE5C-54DA1E233C45}"/>
    <cellStyle name="Font Britannic16" xfId="1087" xr:uid="{00000000-0005-0000-0000-000041040000}"/>
    <cellStyle name="Font Britannic18" xfId="1088" xr:uid="{00000000-0005-0000-0000-000042040000}"/>
    <cellStyle name="Font CenturyCond 18" xfId="1089" xr:uid="{00000000-0005-0000-0000-000043040000}"/>
    <cellStyle name="Font Cond20" xfId="1090" xr:uid="{00000000-0005-0000-0000-000044040000}"/>
    <cellStyle name="Font LucidaSans16" xfId="1091" xr:uid="{00000000-0005-0000-0000-000045040000}"/>
    <cellStyle name="Font NewCenturyCond18" xfId="1092" xr:uid="{00000000-0005-0000-0000-000046040000}"/>
    <cellStyle name="Font Ottawa14" xfId="1093" xr:uid="{00000000-0005-0000-0000-000047040000}"/>
    <cellStyle name="Font Ottawa16" xfId="1094" xr:uid="{00000000-0005-0000-0000-000048040000}"/>
    <cellStyle name="gia" xfId="1095" xr:uid="{00000000-0005-0000-0000-00004E040000}"/>
    <cellStyle name="GIA-MOI" xfId="1096" xr:uid="{00000000-0005-0000-0000-00004F040000}"/>
    <cellStyle name="GIA-MOI 2" xfId="3649" xr:uid="{3C79FAA9-0B31-4880-BD7A-08804B7A85F9}"/>
    <cellStyle name="Good" xfId="1097" builtinId="26" customBuiltin="1"/>
    <cellStyle name="Good 2" xfId="1098" xr:uid="{00000000-0005-0000-0000-00004A040000}"/>
    <cellStyle name="Good 3" xfId="1099" xr:uid="{00000000-0005-0000-0000-00004B040000}"/>
    <cellStyle name="Grey" xfId="1100" xr:uid="{00000000-0005-0000-0000-00004C040000}"/>
    <cellStyle name="Grey 2" xfId="1101" xr:uid="{00000000-0005-0000-0000-00004D040000}"/>
    <cellStyle name="H" xfId="1102" xr:uid="{00000000-0005-0000-0000-000050040000}"/>
    <cellStyle name="H_Baocao" xfId="1103" xr:uid="{00000000-0005-0000-0000-000051040000}"/>
    <cellStyle name="H_Book1" xfId="1104" xr:uid="{00000000-0005-0000-0000-000052040000}"/>
    <cellStyle name="H_Book1_1" xfId="1105" xr:uid="{00000000-0005-0000-0000-000053040000}"/>
    <cellStyle name="H_Book1_1 2" xfId="3650" xr:uid="{8626CE52-D057-4814-B8B8-51EAEC816824}"/>
    <cellStyle name="H_Book1_2" xfId="1106" xr:uid="{00000000-0005-0000-0000-000054040000}"/>
    <cellStyle name="H_Book1_Bang ke khoi luong" xfId="1107" xr:uid="{00000000-0005-0000-0000-000055040000}"/>
    <cellStyle name="H_Book1_Bang ke khoi luong 2" xfId="3651" xr:uid="{F55B9F44-B970-453B-AD9C-344F95CED68E}"/>
    <cellStyle name="H_Book1_Du toan bo sung" xfId="1108" xr:uid="{00000000-0005-0000-0000-000056040000}"/>
    <cellStyle name="H_Book1_Du toan bo sung 2" xfId="3652" xr:uid="{55F75EBB-A573-44AF-BFC9-2802441D32E3}"/>
    <cellStyle name="H_Book1_Du toan bo sung 3" xfId="4638" xr:uid="{A06AC169-CEE4-4AE1-957E-4D127EE0BF60}"/>
    <cellStyle name="H_Book1_Dutoanbosung" xfId="1109" xr:uid="{00000000-0005-0000-0000-000057040000}"/>
    <cellStyle name="H_Book1_Dutoanbosung 2" xfId="3653" xr:uid="{85D36401-10C8-4C69-A83E-9B766C0DEB82}"/>
    <cellStyle name="H_Book1_Dutoanbosung 3" xfId="4639" xr:uid="{6F52C55F-FA70-43A7-A463-1B23BEBE7E64}"/>
    <cellStyle name="H_Book1_DZK 35 kV Bac Ha" xfId="1110" xr:uid="{00000000-0005-0000-0000-000058040000}"/>
    <cellStyle name="H_Book1_Tham dinh DT Den Thang" xfId="1111" xr:uid="{00000000-0005-0000-0000-000069040000}"/>
    <cellStyle name="H_Book1_Tham dinh DT Den Thang 2" xfId="3654" xr:uid="{EC3C353E-EDB8-4189-B232-6314DD572B4C}"/>
    <cellStyle name="H_Book1_Tke-MaLuThang" xfId="1112" xr:uid="{00000000-0005-0000-0000-000059040000}"/>
    <cellStyle name="H_Book1_Tke-MaLuThang 2" xfId="3655" xr:uid="{5F1DFCB6-28CF-433D-BEDD-840A6A5AC534}"/>
    <cellStyle name="H_Book1_Tke-MaLuThang_DT 0,4 KV" xfId="1113" xr:uid="{00000000-0005-0000-0000-00005A040000}"/>
    <cellStyle name="H_Book1_Tke-MaLuThang_DT 0,4 KV 2" xfId="3656" xr:uid="{B9B2D27C-58A1-4295-B015-1E346C2B232F}"/>
    <cellStyle name="H_Book1_Tke-MaLuThang_DT 0,4 KV BÖnh viÖn tØnh" xfId="1114" xr:uid="{00000000-0005-0000-0000-00005B040000}"/>
    <cellStyle name="H_Book1_Tke-MaLuThang_DT 0,4 KV BÖnh viÖn tØnh 2" xfId="3657" xr:uid="{628C8C9D-A843-4B4F-9939-A5828A1DF4A8}"/>
    <cellStyle name="H_Book1_Tke-MaLuThang_DT 0,4 KV BÖnh viÖn tØnh L1" xfId="1115" xr:uid="{00000000-0005-0000-0000-00005C040000}"/>
    <cellStyle name="H_Book1_Tke-MaLuThang_DT 0,4 KV BÖnh viÖn tØnh L1 2" xfId="3658" xr:uid="{EFBF85FA-BCAF-49D2-BC62-9536AC16BC30}"/>
    <cellStyle name="H_Book1_Tke-MaLuThang_DZ35KV  BD" xfId="1116" xr:uid="{00000000-0005-0000-0000-00005D040000}"/>
    <cellStyle name="H_Book1_Tke-MaLuThang_DZ35KV  BD 2" xfId="3659" xr:uid="{396391A2-1CCD-4D1E-9726-B2307CB88765}"/>
    <cellStyle name="H_Book1_Tke-MaLuThang_DZ35KV (PXXL)2" xfId="1117" xr:uid="{00000000-0005-0000-0000-00005E040000}"/>
    <cellStyle name="H_Book1_Tke-MaLuThang_DZ35KV (PXXL)2 2" xfId="3660" xr:uid="{B3AEF166-D08A-4D3C-A6E6-A5CF3F886FD4}"/>
    <cellStyle name="H_Book1_Tke-MaLuThang_DZ35KV(LONG HO CONG VIEN2)" xfId="1118" xr:uid="{00000000-0005-0000-0000-00005F040000}"/>
    <cellStyle name="H_Book1_Tke-MaLuThang_DZ35KV(LONG HO CONG VIEN2) 2" xfId="3661" xr:uid="{FFCA1453-B428-4CAB-85E8-75550EB2A483}"/>
    <cellStyle name="H_Book1_Tke-MaLuThang_THAO DO - DZ352" xfId="1119" xr:uid="{00000000-0005-0000-0000-000060040000}"/>
    <cellStyle name="H_Book1_Tke-MaLuThang_THAO DO - DZ352 2" xfId="3662" xr:uid="{A579DF3E-EB42-4B99-A980-E443A054FFB6}"/>
    <cellStyle name="H_Book1_Tke-MaLuThangOK" xfId="1120" xr:uid="{00000000-0005-0000-0000-000061040000}"/>
    <cellStyle name="H_Book1_Tke-MaLuThangOK 2" xfId="3663" xr:uid="{22CEE92A-9338-4E90-8643-4E416DA8CBC1}"/>
    <cellStyle name="H_Book1_Tke-MaLuThangOK_DT 0,4 KV" xfId="1121" xr:uid="{00000000-0005-0000-0000-000062040000}"/>
    <cellStyle name="H_Book1_Tke-MaLuThangOK_DT 0,4 KV 2" xfId="3664" xr:uid="{0CAE31F8-0852-42C1-B636-96C28155E2FE}"/>
    <cellStyle name="H_Book1_Tke-MaLuThangOK_DT 0,4 KV BÖnh viÖn tØnh" xfId="1122" xr:uid="{00000000-0005-0000-0000-000063040000}"/>
    <cellStyle name="H_Book1_Tke-MaLuThangOK_DT 0,4 KV BÖnh viÖn tØnh 2" xfId="3665" xr:uid="{903DEAE9-074C-452B-82F4-2349941E4ABB}"/>
    <cellStyle name="H_Book1_Tke-MaLuThangOK_DT 0,4 KV BÖnh viÖn tØnh L1" xfId="1123" xr:uid="{00000000-0005-0000-0000-000064040000}"/>
    <cellStyle name="H_Book1_Tke-MaLuThangOK_DT 0,4 KV BÖnh viÖn tØnh L1 2" xfId="3666" xr:uid="{1A1C9231-A244-47D1-87F3-6B503DAECC44}"/>
    <cellStyle name="H_Book1_Tke-MaLuThangOK_DZ35KV  BD" xfId="1124" xr:uid="{00000000-0005-0000-0000-000065040000}"/>
    <cellStyle name="H_Book1_Tke-MaLuThangOK_DZ35KV  BD 2" xfId="3667" xr:uid="{113E094B-39F0-484A-9600-E06DB75C77E8}"/>
    <cellStyle name="H_Book1_Tke-MaLuThangOK_DZ35KV (PXXL)2" xfId="1125" xr:uid="{00000000-0005-0000-0000-000066040000}"/>
    <cellStyle name="H_Book1_Tke-MaLuThangOK_DZ35KV (PXXL)2 2" xfId="3668" xr:uid="{3B33A0D7-288D-42EA-8FDF-286A2F88661C}"/>
    <cellStyle name="H_Book1_Tke-MaLuThangOK_DZ35KV(LONG HO CONG VIEN2)" xfId="1126" xr:uid="{00000000-0005-0000-0000-000067040000}"/>
    <cellStyle name="H_Book1_Tke-MaLuThangOK_DZ35KV(LONG HO CONG VIEN2) 2" xfId="3669" xr:uid="{C45808F2-A1B3-4984-85E6-553AB1174225}"/>
    <cellStyle name="H_Book1_Tke-MaLuThangOK_THAO DO - DZ352" xfId="1127" xr:uid="{00000000-0005-0000-0000-000068040000}"/>
    <cellStyle name="H_Book1_Tke-MaLuThangOK_THAO DO - DZ352 2" xfId="3670" xr:uid="{6C2D3E09-1C34-48A5-A87D-74E278865235}"/>
    <cellStyle name="H_Chiet tinh chung" xfId="1128" xr:uid="{00000000-0005-0000-0000-00006A040000}"/>
    <cellStyle name="H_Chiet tinh chung111" xfId="1129" xr:uid="{00000000-0005-0000-0000-00006B040000}"/>
    <cellStyle name="H_D-A-VU" xfId="1130" xr:uid="{00000000-0005-0000-0000-00006C040000}"/>
    <cellStyle name="H_D-A-VU_Baocao" xfId="1131" xr:uid="{00000000-0005-0000-0000-00006D040000}"/>
    <cellStyle name="H_D-A-VU_Book1" xfId="1132" xr:uid="{00000000-0005-0000-0000-00006E040000}"/>
    <cellStyle name="H_D-A-VU_Book1_1" xfId="1133" xr:uid="{00000000-0005-0000-0000-00006F040000}"/>
    <cellStyle name="H_D-A-VU_Book1_1 2" xfId="3671" xr:uid="{28AA01FB-2691-4983-9549-902B2F98868B}"/>
    <cellStyle name="H_D-A-VU_Book1_2" xfId="1134" xr:uid="{00000000-0005-0000-0000-000070040000}"/>
    <cellStyle name="H_D-A-VU_Book1_Bang ke khoi luong" xfId="1135" xr:uid="{00000000-0005-0000-0000-000071040000}"/>
    <cellStyle name="H_D-A-VU_Book1_Bang ke khoi luong 2" xfId="3672" xr:uid="{0EDA5DAD-6F4E-482E-8F53-29259EDFB9DA}"/>
    <cellStyle name="H_D-A-VU_Book1_Du toan bo sung" xfId="1136" xr:uid="{00000000-0005-0000-0000-000072040000}"/>
    <cellStyle name="H_D-A-VU_Book1_Du toan bo sung 2" xfId="3673" xr:uid="{EEB4CA07-3426-4744-A209-1D2C3B38F6CC}"/>
    <cellStyle name="H_D-A-VU_Book1_Du toan bo sung 3" xfId="4640" xr:uid="{5DB9D470-6C9A-4FF9-9CE7-075ABAF0635F}"/>
    <cellStyle name="H_D-A-VU_Book1_Dutoanbosung" xfId="1137" xr:uid="{00000000-0005-0000-0000-000073040000}"/>
    <cellStyle name="H_D-A-VU_Book1_Dutoanbosung 2" xfId="3674" xr:uid="{6B109ED1-2AE2-4DF5-ACD6-E04E392780A0}"/>
    <cellStyle name="H_D-A-VU_Book1_Dutoanbosung 3" xfId="4641" xr:uid="{E0B5C2B7-E2CE-4A43-9C71-A634E0B1D612}"/>
    <cellStyle name="H_D-A-VU_Book1_DZK 35 kV Bac Ha" xfId="1138" xr:uid="{00000000-0005-0000-0000-000074040000}"/>
    <cellStyle name="H_D-A-VU_Book1_Tham dinh DT Den Thang" xfId="1139" xr:uid="{00000000-0005-0000-0000-000085040000}"/>
    <cellStyle name="H_D-A-VU_Book1_Tham dinh DT Den Thang 2" xfId="3675" xr:uid="{6C8A2D8D-5654-4E44-A230-ABD547C4FE78}"/>
    <cellStyle name="H_D-A-VU_Book1_Tke-MaLuThang" xfId="1140" xr:uid="{00000000-0005-0000-0000-000075040000}"/>
    <cellStyle name="H_D-A-VU_Book1_Tke-MaLuThang 2" xfId="3676" xr:uid="{96E79D1C-8C5E-49A9-BE1C-63530E9E9BC2}"/>
    <cellStyle name="H_D-A-VU_Book1_Tke-MaLuThang_DT 0,4 KV" xfId="1141" xr:uid="{00000000-0005-0000-0000-000076040000}"/>
    <cellStyle name="H_D-A-VU_Book1_Tke-MaLuThang_DT 0,4 KV 2" xfId="3677" xr:uid="{28E6D071-31F1-480B-A900-BB68D6603C97}"/>
    <cellStyle name="H_D-A-VU_Book1_Tke-MaLuThang_DT 0,4 KV BÖnh viÖn tØnh" xfId="1142" xr:uid="{00000000-0005-0000-0000-000077040000}"/>
    <cellStyle name="H_D-A-VU_Book1_Tke-MaLuThang_DT 0,4 KV BÖnh viÖn tØnh 2" xfId="3678" xr:uid="{8176BF10-A752-403B-B9EF-3BBB7FCDE40A}"/>
    <cellStyle name="H_D-A-VU_Book1_Tke-MaLuThang_DT 0,4 KV BÖnh viÖn tØnh L1" xfId="1143" xr:uid="{00000000-0005-0000-0000-000078040000}"/>
    <cellStyle name="H_D-A-VU_Book1_Tke-MaLuThang_DT 0,4 KV BÖnh viÖn tØnh L1 2" xfId="3679" xr:uid="{20847313-6DBB-4C87-A007-B3E7404E7782}"/>
    <cellStyle name="H_D-A-VU_Book1_Tke-MaLuThang_DZ35KV  BD" xfId="1144" xr:uid="{00000000-0005-0000-0000-000079040000}"/>
    <cellStyle name="H_D-A-VU_Book1_Tke-MaLuThang_DZ35KV  BD 2" xfId="3680" xr:uid="{96468180-7B25-478A-A03A-C374EE4D3113}"/>
    <cellStyle name="H_D-A-VU_Book1_Tke-MaLuThang_DZ35KV (PXXL)2" xfId="1145" xr:uid="{00000000-0005-0000-0000-00007A040000}"/>
    <cellStyle name="H_D-A-VU_Book1_Tke-MaLuThang_DZ35KV (PXXL)2 2" xfId="3681" xr:uid="{56F47E91-48F0-4DC1-8836-7DB392C72C32}"/>
    <cellStyle name="H_D-A-VU_Book1_Tke-MaLuThang_DZ35KV(LONG HO CONG VIEN2)" xfId="1146" xr:uid="{00000000-0005-0000-0000-00007B040000}"/>
    <cellStyle name="H_D-A-VU_Book1_Tke-MaLuThang_DZ35KV(LONG HO CONG VIEN2) 2" xfId="3682" xr:uid="{BFE6CED2-AF52-46AC-9534-AAA618AB8268}"/>
    <cellStyle name="H_D-A-VU_Book1_Tke-MaLuThang_THAO DO - DZ352" xfId="1147" xr:uid="{00000000-0005-0000-0000-00007C040000}"/>
    <cellStyle name="H_D-A-VU_Book1_Tke-MaLuThang_THAO DO - DZ352 2" xfId="3683" xr:uid="{7B7CF61D-1FD2-4A88-AD4E-483B0C032CF0}"/>
    <cellStyle name="H_D-A-VU_Book1_Tke-MaLuThangOK" xfId="1148" xr:uid="{00000000-0005-0000-0000-00007D040000}"/>
    <cellStyle name="H_D-A-VU_Book1_Tke-MaLuThangOK 2" xfId="3684" xr:uid="{270A5757-1B20-4811-9157-4716C99D47A6}"/>
    <cellStyle name="H_D-A-VU_Book1_Tke-MaLuThangOK_DT 0,4 KV" xfId="1149" xr:uid="{00000000-0005-0000-0000-00007E040000}"/>
    <cellStyle name="H_D-A-VU_Book1_Tke-MaLuThangOK_DT 0,4 KV 2" xfId="3685" xr:uid="{A1271191-DDC5-4D92-9849-388BEDABE1FC}"/>
    <cellStyle name="H_D-A-VU_Book1_Tke-MaLuThangOK_DT 0,4 KV BÖnh viÖn tØnh" xfId="1150" xr:uid="{00000000-0005-0000-0000-00007F040000}"/>
    <cellStyle name="H_D-A-VU_Book1_Tke-MaLuThangOK_DT 0,4 KV BÖnh viÖn tØnh 2" xfId="3686" xr:uid="{E9BE629D-5B96-492F-8B56-41F99F47B255}"/>
    <cellStyle name="H_D-A-VU_Book1_Tke-MaLuThangOK_DT 0,4 KV BÖnh viÖn tØnh L1" xfId="1151" xr:uid="{00000000-0005-0000-0000-000080040000}"/>
    <cellStyle name="H_D-A-VU_Book1_Tke-MaLuThangOK_DT 0,4 KV BÖnh viÖn tØnh L1 2" xfId="3687" xr:uid="{A1DA4CAA-729F-4CC6-AB02-E5677B591C95}"/>
    <cellStyle name="H_D-A-VU_Book1_Tke-MaLuThangOK_DZ35KV  BD" xfId="1152" xr:uid="{00000000-0005-0000-0000-000081040000}"/>
    <cellStyle name="H_D-A-VU_Book1_Tke-MaLuThangOK_DZ35KV  BD 2" xfId="3688" xr:uid="{C65C63C3-40D3-44C8-89D9-57544E986882}"/>
    <cellStyle name="H_D-A-VU_Book1_Tke-MaLuThangOK_DZ35KV (PXXL)2" xfId="1153" xr:uid="{00000000-0005-0000-0000-000082040000}"/>
    <cellStyle name="H_D-A-VU_Book1_Tke-MaLuThangOK_DZ35KV (PXXL)2 2" xfId="3689" xr:uid="{8FE2FFFE-4A2E-4CF0-8167-A52C4752EB11}"/>
    <cellStyle name="H_D-A-VU_Book1_Tke-MaLuThangOK_DZ35KV(LONG HO CONG VIEN2)" xfId="1154" xr:uid="{00000000-0005-0000-0000-000083040000}"/>
    <cellStyle name="H_D-A-VU_Book1_Tke-MaLuThangOK_DZ35KV(LONG HO CONG VIEN2) 2" xfId="3690" xr:uid="{1E6555BC-F6E5-4240-AB3A-CD42E816E279}"/>
    <cellStyle name="H_D-A-VU_Book1_Tke-MaLuThangOK_THAO DO - DZ352" xfId="1155" xr:uid="{00000000-0005-0000-0000-000084040000}"/>
    <cellStyle name="H_D-A-VU_Book1_Tke-MaLuThangOK_THAO DO - DZ352 2" xfId="3691" xr:uid="{C90D83EB-9ABC-4C16-8F6E-D4552CBDE13E}"/>
    <cellStyle name="H_D-A-VU_Chiet tinh chung" xfId="1156" xr:uid="{00000000-0005-0000-0000-000086040000}"/>
    <cellStyle name="H_D-A-VU_Chiet tinh chung111" xfId="1157" xr:uid="{00000000-0005-0000-0000-000087040000}"/>
    <cellStyle name="H_D-A-VU_DGDT Can Co (11.09) -VU YEN" xfId="1158" xr:uid="{00000000-0005-0000-0000-000088040000}"/>
    <cellStyle name="H_D-A-VU_DGDT Can Co (11.09) -VU YEN 2" xfId="3692" xr:uid="{C0BA23B0-2306-4131-9621-CA83FB4332DF}"/>
    <cellStyle name="H_D-A-VU_DT" xfId="1159" xr:uid="{00000000-0005-0000-0000-000089040000}"/>
    <cellStyle name="H_D-A-VU_DT 0,4 KV" xfId="1160" xr:uid="{00000000-0005-0000-0000-00008A040000}"/>
    <cellStyle name="H_D-A-VU_DT 0,4 KV 2" xfId="3693" xr:uid="{09CCB0C5-9536-4B27-9947-A6287BF1AB80}"/>
    <cellStyle name="H_D-A-VU_DT 0,4 KV BÖnh viÖn tØnh" xfId="1161" xr:uid="{00000000-0005-0000-0000-00008B040000}"/>
    <cellStyle name="H_D-A-VU_DT 0,4 KV BÖnh viÖn tØnh 2" xfId="3694" xr:uid="{9CBA8745-B62B-4984-80F5-60ED503427C1}"/>
    <cellStyle name="H_D-A-VU_DT 0,4 KV BÖnh viÖn tØnh L1" xfId="1162" xr:uid="{00000000-0005-0000-0000-00008C040000}"/>
    <cellStyle name="H_D-A-VU_DT 0,4 KV BÖnh viÖn tØnh L1 2" xfId="3695" xr:uid="{9D595FA0-A575-45B0-88FB-8C5100E03145}"/>
    <cellStyle name="H_D-A-VU_DT DAY COT ANTEN+Tiep dia" xfId="1163" xr:uid="{00000000-0005-0000-0000-00008D040000}"/>
    <cellStyle name="H_D-A-VU_DT DAY COT ANTEN+Tiep dia 2" xfId="3696" xr:uid="{14292101-8184-48E7-88F1-951B8E157666}"/>
    <cellStyle name="H_D-A-VU_DT Goi 1" xfId="1164" xr:uid="{00000000-0005-0000-0000-00008E040000}"/>
    <cellStyle name="H_D-A-VU_Du toan Bac can" xfId="1165" xr:uid="{00000000-0005-0000-0000-00008F040000}"/>
    <cellStyle name="H_D-A-VU_Du toan truong chinh tri" xfId="1166" xr:uid="{00000000-0005-0000-0000-000090040000}"/>
    <cellStyle name="H_D-A-VU_DZ35KV  BD" xfId="1167" xr:uid="{00000000-0005-0000-0000-000091040000}"/>
    <cellStyle name="H_D-A-VU_DZ35KV  BD 2" xfId="3697" xr:uid="{5E4E7BCD-F627-4256-A940-B0C2CFF65155}"/>
    <cellStyle name="H_D-A-VU_DZ35KV (PXXL)2" xfId="1168" xr:uid="{00000000-0005-0000-0000-000092040000}"/>
    <cellStyle name="H_D-A-VU_DZ35KV (PXXL)2 2" xfId="3698" xr:uid="{07905119-CCEC-4CCB-96E2-162DCBA9FE45}"/>
    <cellStyle name="H_D-A-VU_DZ35KV(LONG HO CONG VIEN2)" xfId="1169" xr:uid="{00000000-0005-0000-0000-000093040000}"/>
    <cellStyle name="H_D-A-VU_DZ35KV(LONG HO CONG VIEN2) 2" xfId="3699" xr:uid="{3C160924-26A3-4177-8192-2BF79393436C}"/>
    <cellStyle name="H_D-A-VU_DZK 35 kV Bac Ha" xfId="1170" xr:uid="{00000000-0005-0000-0000-000094040000}"/>
    <cellStyle name="H_D-A-VU_DZK 35 kV Bac Ha 2" xfId="3700" xr:uid="{D029D241-A91E-4333-8848-8FD68637B077}"/>
    <cellStyle name="H_D-A-VU_KHAN DAI B MO RONG23-12" xfId="1171" xr:uid="{00000000-0005-0000-0000-000096040000}"/>
    <cellStyle name="H_D-A-VU_Khoai TT03 can Loc" xfId="1172" xr:uid="{00000000-0005-0000-0000-000097040000}"/>
    <cellStyle name="H_D-A-VU_Khoai TT03 can Loc 2" xfId="3701" xr:uid="{8DCCB84F-4BD5-4840-BCBC-D44168481296}"/>
    <cellStyle name="H_D-A-VU_KQ_ThangMangcap" xfId="1173" xr:uid="{00000000-0005-0000-0000-000095040000}"/>
    <cellStyle name="H_D-A-VU_KQ_ThangMangcap 2" xfId="3702" xr:uid="{B090E37F-5B0C-4D3F-9FDA-CD3F33546C54}"/>
    <cellStyle name="H_D-A-VU_NcongQ2" xfId="1174" xr:uid="{00000000-0005-0000-0000-000098040000}"/>
    <cellStyle name="H_D-A-VU_NcongQ2 2" xfId="3703" xr:uid="{DA3630E4-7F10-4CB2-AC29-FA973A58C7E3}"/>
    <cellStyle name="H_D-A-VU_NcongQ2_Duong CMT8" xfId="1175" xr:uid="{00000000-0005-0000-0000-000099040000}"/>
    <cellStyle name="H_D-A-VU_NcongQ2_Duong CMT8 2" xfId="3704" xr:uid="{CB8BDC8A-E380-4268-8EDA-3E2787A87C01}"/>
    <cellStyle name="H_D-A-VU_NcongQ2_KHAN DAI B MO RONG23-12" xfId="1176" xr:uid="{00000000-0005-0000-0000-00009A040000}"/>
    <cellStyle name="H_D-A-VU_NcongQ2_KHAN DAI B MO RONG23-12 2" xfId="3705" xr:uid="{5B6784CD-233F-4D40-973E-C6F38F083BBA}"/>
    <cellStyle name="H_D-A-VU_Nha Lam viec chinh" xfId="1177" xr:uid="{00000000-0005-0000-0000-00009C040000}"/>
    <cellStyle name="H_D-A-VU_Nha Lam viec chinh 2" xfId="3706" xr:uid="{A4D7FE46-E381-4702-BD10-EC726B73D3B1}"/>
    <cellStyle name="H_D-A-VU_NhancongQ4-04" xfId="1178" xr:uid="{00000000-0005-0000-0000-00009D040000}"/>
    <cellStyle name="H_D-A-VU_NhancongQ4-04 2" xfId="3707" xr:uid="{BCB1DA3F-B69B-43CF-84A6-6D7CACB6403A}"/>
    <cellStyle name="H_D-A-VU_NLV khoiPBan" xfId="1179" xr:uid="{00000000-0005-0000-0000-00009B040000}"/>
    <cellStyle name="H_D-A-VU_Quyet toan lo 12" xfId="1180" xr:uid="{00000000-0005-0000-0000-00009E040000}"/>
    <cellStyle name="H_D-A-VU_Quyet toan lo 12 2" xfId="3708" xr:uid="{1460FF9E-64B3-4A05-AF42-D401B70774D6}"/>
    <cellStyle name="H_D-A-VU_SonLa" xfId="1181" xr:uid="{00000000-0005-0000-0000-00009F040000}"/>
    <cellStyle name="H_D-A-VU_TBA 560kVA" xfId="1182" xr:uid="{00000000-0005-0000-0000-0000A0040000}"/>
    <cellStyle name="H_D-A-VU_Tham dinh DT Den Thang" xfId="1183" xr:uid="{00000000-0005-0000-0000-0000C1040000}"/>
    <cellStyle name="H_D-A-VU_Tham dinh DT Den Thang 2" xfId="3709" xr:uid="{A2538321-A429-4158-A434-61E6ED317BC2}"/>
    <cellStyle name="H_D-A-VU_thanh luong NV§2 " xfId="1184" xr:uid="{00000000-0005-0000-0000-0000C2040000}"/>
    <cellStyle name="H_D-A-VU_thanh luong NV§2  2" xfId="3710" xr:uid="{954012E5-F7F5-40B1-B067-010E1C8DAF82}"/>
    <cellStyle name="H_D-A-VU_THAO DO - DZ352" xfId="1185" xr:uid="{00000000-0005-0000-0000-0000C3040000}"/>
    <cellStyle name="H_D-A-VU_THAO DO - DZ352 2" xfId="3711" xr:uid="{8B5503D1-E076-4DEF-BD0B-C9F933F2D1DF}"/>
    <cellStyle name="H_D-A-VU_Tke-MaLuThang" xfId="1186" xr:uid="{00000000-0005-0000-0000-0000A1040000}"/>
    <cellStyle name="H_D-A-VU_Tke-MaLuThang 2" xfId="3712" xr:uid="{60B7D95D-4A7C-4DD3-BAFA-F957AF5A765E}"/>
    <cellStyle name="H_D-A-VU_Tke-MaLuThangOK" xfId="1187" xr:uid="{00000000-0005-0000-0000-0000A2040000}"/>
    <cellStyle name="H_D-A-VU_Tke-MaLuThangOK 2" xfId="3713" xr:uid="{D5278BE0-FA5A-4816-B4A9-F55A49A71208}"/>
    <cellStyle name="H_D-A-VU_TMDT_Goi 1 trinh" xfId="1188" xr:uid="{00000000-0005-0000-0000-0000A3040000}"/>
    <cellStyle name="H_D-A-VU_TMDT_Goi 1 trinh_Du toan 04kV" xfId="1189" xr:uid="{00000000-0005-0000-0000-0000A4040000}"/>
    <cellStyle name="H_D-A-VU_TMDT_Goi 1 trinh_Du toan DZ22" xfId="1190" xr:uid="{00000000-0005-0000-0000-0000A5040000}"/>
    <cellStyle name="H_D-A-VU_TMDT_Goi 1 trinh_Du toan truong chinh tri" xfId="1191" xr:uid="{00000000-0005-0000-0000-0000A6040000}"/>
    <cellStyle name="H_D-A-VU_Tongke" xfId="1192" xr:uid="{00000000-0005-0000-0000-0000A7040000}"/>
    <cellStyle name="H_D-A-VU_Tongke 2" xfId="3714" xr:uid="{6C809AF4-A10F-4976-98FA-CB7B107C5FAC}"/>
    <cellStyle name="H_D-A-VU_Tongke_DT 0,4 KV" xfId="1193" xr:uid="{00000000-0005-0000-0000-0000A8040000}"/>
    <cellStyle name="H_D-A-VU_Tongke_DT 0,4 KV 2" xfId="3715" xr:uid="{D2107184-0AEF-45F6-8DFE-2A80D66E1CEE}"/>
    <cellStyle name="H_D-A-VU_Tongke_DT 0,4 KV BÖnh viÖn tØnh" xfId="1194" xr:uid="{00000000-0005-0000-0000-0000A9040000}"/>
    <cellStyle name="H_D-A-VU_Tongke_DT 0,4 KV BÖnh viÖn tØnh 2" xfId="3716" xr:uid="{A75F790F-A7AF-4DD5-B4B6-CFF4B65E8CA8}"/>
    <cellStyle name="H_D-A-VU_Tongke_DT 0,4 KV BÖnh viÖn tØnh L1" xfId="1195" xr:uid="{00000000-0005-0000-0000-0000AA040000}"/>
    <cellStyle name="H_D-A-VU_Tongke_DT 0,4 KV BÖnh viÖn tØnh L1 2" xfId="3717" xr:uid="{EE3EBF06-00C0-4B25-8FA4-16A82D7F0DE3}"/>
    <cellStyle name="H_D-A-VU_Tongke_DZ35KV  BD" xfId="1196" xr:uid="{00000000-0005-0000-0000-0000AB040000}"/>
    <cellStyle name="H_D-A-VU_Tongke_DZ35KV  BD 2" xfId="3718" xr:uid="{3F58632B-B41F-4101-A0B2-0EB0641CEEFC}"/>
    <cellStyle name="H_D-A-VU_Tongke_DZ35KV (PXXL)2" xfId="1197" xr:uid="{00000000-0005-0000-0000-0000AC040000}"/>
    <cellStyle name="H_D-A-VU_Tongke_DZ35KV (PXXL)2 2" xfId="3719" xr:uid="{37BFDFB3-3F0B-4718-942D-DA25588FE720}"/>
    <cellStyle name="H_D-A-VU_Tongke_DZ35KV(LONG HO CONG VIEN2)" xfId="1198" xr:uid="{00000000-0005-0000-0000-0000AD040000}"/>
    <cellStyle name="H_D-A-VU_Tongke_DZ35KV(LONG HO CONG VIEN2) 2" xfId="3720" xr:uid="{8CC232EB-694A-4137-885C-05A6CC16B207}"/>
    <cellStyle name="H_D-A-VU_Tongke_THAO DO - DZ352" xfId="1199" xr:uid="{00000000-0005-0000-0000-0000AE040000}"/>
    <cellStyle name="H_D-A-VU_Tongke_THAO DO - DZ352 2" xfId="3721" xr:uid="{87D29CEF-789C-4B79-954A-22BD7668397A}"/>
    <cellStyle name="H_D-A-VU_TPVT" xfId="1200" xr:uid="{00000000-0005-0000-0000-0000AF040000}"/>
    <cellStyle name="H_D-A-VU_TPVT 2" xfId="3722" xr:uid="{215863CA-8396-4B12-8DD8-E023CAD64308}"/>
    <cellStyle name="H_D-A-VU_TPVT_1" xfId="1201" xr:uid="{00000000-0005-0000-0000-0000B0040000}"/>
    <cellStyle name="H_D-A-VU_TPVT_1 2" xfId="3723" xr:uid="{E0710423-0AA2-434C-9CF8-3942C0024094}"/>
    <cellStyle name="H_D-A-VU_TPVT_1_DT 0,4 KV" xfId="1202" xr:uid="{00000000-0005-0000-0000-0000B1040000}"/>
    <cellStyle name="H_D-A-VU_TPVT_1_DT 0,4 KV 2" xfId="3724" xr:uid="{A764FC76-ECF0-4F60-9C2C-88541716CF2C}"/>
    <cellStyle name="H_D-A-VU_TPVT_1_DT 0,4 KV BÖnh viÖn tØnh" xfId="1203" xr:uid="{00000000-0005-0000-0000-0000B2040000}"/>
    <cellStyle name="H_D-A-VU_TPVT_1_DT 0,4 KV BÖnh viÖn tØnh 2" xfId="3725" xr:uid="{329EAE4C-A010-4D64-984A-A9D959ECBFE3}"/>
    <cellStyle name="H_D-A-VU_TPVT_1_DT 0,4 KV BÖnh viÖn tØnh L1" xfId="1204" xr:uid="{00000000-0005-0000-0000-0000B3040000}"/>
    <cellStyle name="H_D-A-VU_TPVT_1_DT 0,4 KV BÖnh viÖn tØnh L1 2" xfId="3726" xr:uid="{FF021680-CBAF-47EC-A6E1-DCE3D4AAD074}"/>
    <cellStyle name="H_D-A-VU_TPVT_1_DZ35KV  BD" xfId="1205" xr:uid="{00000000-0005-0000-0000-0000B4040000}"/>
    <cellStyle name="H_D-A-VU_TPVT_1_DZ35KV  BD 2" xfId="3727" xr:uid="{36348EA7-8E85-4040-9B90-07349B47CE41}"/>
    <cellStyle name="H_D-A-VU_TPVT_1_DZ35KV (PXXL)2" xfId="1206" xr:uid="{00000000-0005-0000-0000-0000B5040000}"/>
    <cellStyle name="H_D-A-VU_TPVT_1_DZ35KV (PXXL)2 2" xfId="3728" xr:uid="{E5057467-4B76-410C-851A-9C8F94817B70}"/>
    <cellStyle name="H_D-A-VU_TPVT_1_DZ35KV(LONG HO CONG VIEN2)" xfId="1207" xr:uid="{00000000-0005-0000-0000-0000B6040000}"/>
    <cellStyle name="H_D-A-VU_TPVT_1_DZ35KV(LONG HO CONG VIEN2) 2" xfId="3729" xr:uid="{35504B53-F7DD-49AB-A548-1BB082810610}"/>
    <cellStyle name="H_D-A-VU_TPVT_1_THAO DO - DZ352" xfId="1208" xr:uid="{00000000-0005-0000-0000-0000B7040000}"/>
    <cellStyle name="H_D-A-VU_TPVT_1_THAO DO - DZ352 2" xfId="3730" xr:uid="{270B0AF2-5B73-41CB-A3E9-1F3451A1EFB4}"/>
    <cellStyle name="H_D-A-VU_TPVT_DT 0,4 KV" xfId="1209" xr:uid="{00000000-0005-0000-0000-0000B8040000}"/>
    <cellStyle name="H_D-A-VU_TPVT_DT 0,4 KV 2" xfId="3731" xr:uid="{80E50ADB-5C4F-467C-81DB-14DD3C0E241B}"/>
    <cellStyle name="H_D-A-VU_TPVT_DT 0,4 KV BÖnh viÖn tØnh" xfId="1210" xr:uid="{00000000-0005-0000-0000-0000B9040000}"/>
    <cellStyle name="H_D-A-VU_TPVT_DT 0,4 KV BÖnh viÖn tØnh 2" xfId="3732" xr:uid="{C691A62D-0EC5-4AD9-BA08-BFB694B19434}"/>
    <cellStyle name="H_D-A-VU_TPVT_DT 0,4 KV BÖnh viÖn tØnh L1" xfId="1211" xr:uid="{00000000-0005-0000-0000-0000BA040000}"/>
    <cellStyle name="H_D-A-VU_TPVT_DT 0,4 KV BÖnh viÖn tØnh L1 2" xfId="3733" xr:uid="{F95B48AC-04FA-45F3-9D09-41861764CB36}"/>
    <cellStyle name="H_D-A-VU_TPVT_DZ35KV  BD" xfId="1212" xr:uid="{00000000-0005-0000-0000-0000BB040000}"/>
    <cellStyle name="H_D-A-VU_TPVT_DZ35KV  BD 2" xfId="3734" xr:uid="{B6C20F54-B69F-476A-80F4-901C53647DDB}"/>
    <cellStyle name="H_D-A-VU_TPVT_DZ35KV (PXXL)2" xfId="1213" xr:uid="{00000000-0005-0000-0000-0000BC040000}"/>
    <cellStyle name="H_D-A-VU_TPVT_DZ35KV (PXXL)2 2" xfId="3735" xr:uid="{B7EACD17-2C47-4C05-B901-ED84618CCB27}"/>
    <cellStyle name="H_D-A-VU_TPVT_DZ35KV(LONG HO CONG VIEN2)" xfId="1214" xr:uid="{00000000-0005-0000-0000-0000BD040000}"/>
    <cellStyle name="H_D-A-VU_TPVT_DZ35KV(LONG HO CONG VIEN2) 2" xfId="3736" xr:uid="{271D4D3A-9657-4B4C-9B14-34C3CF21D3EF}"/>
    <cellStyle name="H_D-A-VU_TPVT_Tham dinh DT Den Thang" xfId="1215" xr:uid="{00000000-0005-0000-0000-0000BE040000}"/>
    <cellStyle name="H_D-A-VU_TPVT_Tham dinh DT Den Thang 2" xfId="3737" xr:uid="{958AE1D7-B05D-4319-895C-DD6A8E9D3949}"/>
    <cellStyle name="H_D-A-VU_TPVT_THAO DO - DZ352" xfId="1216" xr:uid="{00000000-0005-0000-0000-0000BF040000}"/>
    <cellStyle name="H_D-A-VU_TPVT_THAO DO - DZ352 2" xfId="3738" xr:uid="{FFCCE935-2970-451E-A761-0B3A2B54A873}"/>
    <cellStyle name="H_D-A-VU_TTGD" xfId="1217" xr:uid="{00000000-0005-0000-0000-0000C0040000}"/>
    <cellStyle name="H_DGDT Can Co (11.09) -VU YEN" xfId="1218" xr:uid="{00000000-0005-0000-0000-0000C4040000}"/>
    <cellStyle name="H_DGDT Can Co (11.09) -VU YEN 2" xfId="3739" xr:uid="{14CCE7CC-A99B-4B3F-A0F8-EA25CC21F553}"/>
    <cellStyle name="H_DT" xfId="1219" xr:uid="{00000000-0005-0000-0000-0000C5040000}"/>
    <cellStyle name="H_DT 0,4 KV" xfId="1220" xr:uid="{00000000-0005-0000-0000-0000C6040000}"/>
    <cellStyle name="H_DT 0,4 KV 2" xfId="3740" xr:uid="{73AFCBF0-4699-4242-89B4-9B42B28B7B4E}"/>
    <cellStyle name="H_DT 0,4 KV BÖnh viÖn tØnh" xfId="1221" xr:uid="{00000000-0005-0000-0000-0000C7040000}"/>
    <cellStyle name="H_DT 0,4 KV BÖnh viÖn tØnh 2" xfId="3741" xr:uid="{D08274D4-A848-4003-9E5D-FDA99B7688D1}"/>
    <cellStyle name="H_DT 0,4 KV BÖnh viÖn tØnh L1" xfId="1222" xr:uid="{00000000-0005-0000-0000-0000C8040000}"/>
    <cellStyle name="H_DT 0,4 KV BÖnh viÖn tØnh L1 2" xfId="3742" xr:uid="{BE619EDB-DD12-4218-B932-91321A076691}"/>
    <cellStyle name="H_DT DAY COT ANTEN+Tiep dia" xfId="1223" xr:uid="{00000000-0005-0000-0000-0000C9040000}"/>
    <cellStyle name="H_DT DAY COT ANTEN+Tiep dia 2" xfId="3743" xr:uid="{00EC2CF6-7C55-49C9-8D1E-5124ABF24CCC}"/>
    <cellStyle name="H_DT Goi 1" xfId="1224" xr:uid="{00000000-0005-0000-0000-0000CA040000}"/>
    <cellStyle name="H_Du toan Bac can" xfId="1225" xr:uid="{00000000-0005-0000-0000-0000CB040000}"/>
    <cellStyle name="H_Du toan truong chinh tri" xfId="1226" xr:uid="{00000000-0005-0000-0000-0000CC040000}"/>
    <cellStyle name="H_DZ35KV  BD" xfId="1227" xr:uid="{00000000-0005-0000-0000-0000CD040000}"/>
    <cellStyle name="H_DZ35KV  BD 2" xfId="3744" xr:uid="{C01184F9-A627-431A-B9C6-547C85DAFAC4}"/>
    <cellStyle name="H_DZ35KV (PXXL)2" xfId="1228" xr:uid="{00000000-0005-0000-0000-0000CE040000}"/>
    <cellStyle name="H_DZ35KV (PXXL)2 2" xfId="3745" xr:uid="{915835D4-D321-4A02-A2AA-52AF0948EA22}"/>
    <cellStyle name="H_DZ35KV(LONG HO CONG VIEN2)" xfId="1229" xr:uid="{00000000-0005-0000-0000-0000CF040000}"/>
    <cellStyle name="H_DZ35KV(LONG HO CONG VIEN2) 2" xfId="3746" xr:uid="{90D20097-5E71-4CF4-AD33-762FA17C3D7C}"/>
    <cellStyle name="H_DZK 35 kV Bac Ha" xfId="1230" xr:uid="{00000000-0005-0000-0000-0000D0040000}"/>
    <cellStyle name="H_DZK 35 kV Bac Ha 2" xfId="3747" xr:uid="{9691B95B-A94F-4D42-AE06-DC7E3983A006}"/>
    <cellStyle name="H_HSTHAU" xfId="1231" xr:uid="{00000000-0005-0000-0000-0000D1040000}"/>
    <cellStyle name="H_HSTHAU_Baocao" xfId="1232" xr:uid="{00000000-0005-0000-0000-0000D2040000}"/>
    <cellStyle name="H_HSTHAU_Book1" xfId="1233" xr:uid="{00000000-0005-0000-0000-0000D3040000}"/>
    <cellStyle name="H_HSTHAU_Book1_1" xfId="1234" xr:uid="{00000000-0005-0000-0000-0000D4040000}"/>
    <cellStyle name="H_HSTHAU_Book1_1 2" xfId="3748" xr:uid="{90232F14-EDA7-4F64-9714-A7C5790E9BBF}"/>
    <cellStyle name="H_HSTHAU_Book1_2" xfId="1235" xr:uid="{00000000-0005-0000-0000-0000D5040000}"/>
    <cellStyle name="H_HSTHAU_Book1_Bang ke khoi luong" xfId="1236" xr:uid="{00000000-0005-0000-0000-0000D6040000}"/>
    <cellStyle name="H_HSTHAU_Book1_Bang ke khoi luong 2" xfId="3749" xr:uid="{1656CC23-5A38-483C-B726-82FB38E34633}"/>
    <cellStyle name="H_HSTHAU_Book1_Du toan bo sung" xfId="1237" xr:uid="{00000000-0005-0000-0000-0000D7040000}"/>
    <cellStyle name="H_HSTHAU_Book1_Du toan bo sung 2" xfId="3750" xr:uid="{DB3923C9-DCE6-416C-ABF8-B97D83281861}"/>
    <cellStyle name="H_HSTHAU_Book1_Du toan bo sung 3" xfId="4643" xr:uid="{46666B01-408B-43C0-B8BA-3487D8B4F8D2}"/>
    <cellStyle name="H_HSTHAU_Book1_Dutoanbosung" xfId="1238" xr:uid="{00000000-0005-0000-0000-0000D8040000}"/>
    <cellStyle name="H_HSTHAU_Book1_Dutoanbosung 2" xfId="3751" xr:uid="{5E77DED9-1622-4FEF-8F16-DDB853B1E7E4}"/>
    <cellStyle name="H_HSTHAU_Book1_Dutoanbosung 3" xfId="4644" xr:uid="{1FB93ED6-74AF-4327-9A1F-FB4C17306690}"/>
    <cellStyle name="H_HSTHAU_Book1_DZK 35 kV Bac Ha" xfId="1239" xr:uid="{00000000-0005-0000-0000-0000D9040000}"/>
    <cellStyle name="H_HSTHAU_Book1_Tham dinh DT Den Thang" xfId="1240" xr:uid="{00000000-0005-0000-0000-0000EA040000}"/>
    <cellStyle name="H_HSTHAU_Book1_Tham dinh DT Den Thang 2" xfId="3752" xr:uid="{E0762324-CE5C-45EE-B76F-59F4542026B4}"/>
    <cellStyle name="H_HSTHAU_Book1_Tke-MaLuThang" xfId="1241" xr:uid="{00000000-0005-0000-0000-0000DA040000}"/>
    <cellStyle name="H_HSTHAU_Book1_Tke-MaLuThang 2" xfId="3753" xr:uid="{726F142B-DDC6-4AA1-8851-2E9DA9A9C6D8}"/>
    <cellStyle name="H_HSTHAU_Book1_Tke-MaLuThang_DT 0,4 KV" xfId="1242" xr:uid="{00000000-0005-0000-0000-0000DB040000}"/>
    <cellStyle name="H_HSTHAU_Book1_Tke-MaLuThang_DT 0,4 KV 2" xfId="3754" xr:uid="{74533074-4261-4977-B22D-EA93C0C30032}"/>
    <cellStyle name="H_HSTHAU_Book1_Tke-MaLuThang_DT 0,4 KV BÖnh viÖn tØnh" xfId="1243" xr:uid="{00000000-0005-0000-0000-0000DC040000}"/>
    <cellStyle name="H_HSTHAU_Book1_Tke-MaLuThang_DT 0,4 KV BÖnh viÖn tØnh 2" xfId="3755" xr:uid="{73EA0286-337D-43D5-912A-63E610952ED7}"/>
    <cellStyle name="H_HSTHAU_Book1_Tke-MaLuThang_DT 0,4 KV BÖnh viÖn tØnh L1" xfId="1244" xr:uid="{00000000-0005-0000-0000-0000DD040000}"/>
    <cellStyle name="H_HSTHAU_Book1_Tke-MaLuThang_DT 0,4 KV BÖnh viÖn tØnh L1 2" xfId="3756" xr:uid="{60E95165-82A2-4AB9-8374-643B3A60FABF}"/>
    <cellStyle name="H_HSTHAU_Book1_Tke-MaLuThang_DZ35KV  BD" xfId="1245" xr:uid="{00000000-0005-0000-0000-0000DE040000}"/>
    <cellStyle name="H_HSTHAU_Book1_Tke-MaLuThang_DZ35KV  BD 2" xfId="3757" xr:uid="{3DB25AD1-E13A-435B-8E6E-154F9BE8A67D}"/>
    <cellStyle name="H_HSTHAU_Book1_Tke-MaLuThang_DZ35KV (PXXL)2" xfId="1246" xr:uid="{00000000-0005-0000-0000-0000DF040000}"/>
    <cellStyle name="H_HSTHAU_Book1_Tke-MaLuThang_DZ35KV (PXXL)2 2" xfId="3758" xr:uid="{05793B1F-F1C4-482A-A663-E51FA244F1C4}"/>
    <cellStyle name="H_HSTHAU_Book1_Tke-MaLuThang_DZ35KV(LONG HO CONG VIEN2)" xfId="1247" xr:uid="{00000000-0005-0000-0000-0000E0040000}"/>
    <cellStyle name="H_HSTHAU_Book1_Tke-MaLuThang_DZ35KV(LONG HO CONG VIEN2) 2" xfId="3759" xr:uid="{BD004D46-C132-4AE1-B7C9-32AEB08A69AA}"/>
    <cellStyle name="H_HSTHAU_Book1_Tke-MaLuThang_THAO DO - DZ352" xfId="1248" xr:uid="{00000000-0005-0000-0000-0000E1040000}"/>
    <cellStyle name="H_HSTHAU_Book1_Tke-MaLuThang_THAO DO - DZ352 2" xfId="3760" xr:uid="{DA64C201-EB81-4383-960A-554CF3ECE85A}"/>
    <cellStyle name="H_HSTHAU_Book1_Tke-MaLuThangOK" xfId="1249" xr:uid="{00000000-0005-0000-0000-0000E2040000}"/>
    <cellStyle name="H_HSTHAU_Book1_Tke-MaLuThangOK 2" xfId="3761" xr:uid="{A2F6CAEE-AB22-4E28-B639-E127C5C9057A}"/>
    <cellStyle name="H_HSTHAU_Book1_Tke-MaLuThangOK_DT 0,4 KV" xfId="1250" xr:uid="{00000000-0005-0000-0000-0000E3040000}"/>
    <cellStyle name="H_HSTHAU_Book1_Tke-MaLuThangOK_DT 0,4 KV 2" xfId="3762" xr:uid="{315FBCC1-706B-4A49-A220-A9C43A0621D8}"/>
    <cellStyle name="H_HSTHAU_Book1_Tke-MaLuThangOK_DT 0,4 KV BÖnh viÖn tØnh" xfId="1251" xr:uid="{00000000-0005-0000-0000-0000E4040000}"/>
    <cellStyle name="H_HSTHAU_Book1_Tke-MaLuThangOK_DT 0,4 KV BÖnh viÖn tØnh 2" xfId="3763" xr:uid="{44229395-A4C1-4905-AE8D-A86BBF312406}"/>
    <cellStyle name="H_HSTHAU_Book1_Tke-MaLuThangOK_DT 0,4 KV BÖnh viÖn tØnh L1" xfId="1252" xr:uid="{00000000-0005-0000-0000-0000E5040000}"/>
    <cellStyle name="H_HSTHAU_Book1_Tke-MaLuThangOK_DT 0,4 KV BÖnh viÖn tØnh L1 2" xfId="3764" xr:uid="{3DD2C605-ACD5-43DE-B676-41696A91CF4A}"/>
    <cellStyle name="H_HSTHAU_Book1_Tke-MaLuThangOK_DZ35KV  BD" xfId="1253" xr:uid="{00000000-0005-0000-0000-0000E6040000}"/>
    <cellStyle name="H_HSTHAU_Book1_Tke-MaLuThangOK_DZ35KV  BD 2" xfId="3765" xr:uid="{C179683F-87BA-4B93-9E01-D952573C8391}"/>
    <cellStyle name="H_HSTHAU_Book1_Tke-MaLuThangOK_DZ35KV (PXXL)2" xfId="1254" xr:uid="{00000000-0005-0000-0000-0000E7040000}"/>
    <cellStyle name="H_HSTHAU_Book1_Tke-MaLuThangOK_DZ35KV (PXXL)2 2" xfId="3766" xr:uid="{D1CE8313-E868-4FF8-978D-387F597DA3B1}"/>
    <cellStyle name="H_HSTHAU_Book1_Tke-MaLuThangOK_DZ35KV(LONG HO CONG VIEN2)" xfId="1255" xr:uid="{00000000-0005-0000-0000-0000E8040000}"/>
    <cellStyle name="H_HSTHAU_Book1_Tke-MaLuThangOK_DZ35KV(LONG HO CONG VIEN2) 2" xfId="3767" xr:uid="{20E6B571-FC13-4F5A-858E-0535C6D24E4E}"/>
    <cellStyle name="H_HSTHAU_Book1_Tke-MaLuThangOK_THAO DO - DZ352" xfId="1256" xr:uid="{00000000-0005-0000-0000-0000E9040000}"/>
    <cellStyle name="H_HSTHAU_Book1_Tke-MaLuThangOK_THAO DO - DZ352 2" xfId="3768" xr:uid="{EEC0484D-4DD7-4DB1-969C-389B68D15B32}"/>
    <cellStyle name="H_HSTHAU_Chiet tinh chung" xfId="1257" xr:uid="{00000000-0005-0000-0000-0000EB040000}"/>
    <cellStyle name="H_HSTHAU_Chiet tinh chung111" xfId="1258" xr:uid="{00000000-0005-0000-0000-0000EC040000}"/>
    <cellStyle name="H_HSTHAU_DGDT Can Co (11.09) -VU YEN" xfId="1259" xr:uid="{00000000-0005-0000-0000-0000ED040000}"/>
    <cellStyle name="H_HSTHAU_DGDT Can Co (11.09) -VU YEN 2" xfId="3769" xr:uid="{511CAD74-9D02-404F-8F25-8B808B3A2DFF}"/>
    <cellStyle name="H_HSTHAU_DT" xfId="1260" xr:uid="{00000000-0005-0000-0000-0000EE040000}"/>
    <cellStyle name="H_HSTHAU_DT 0,4 KV" xfId="1261" xr:uid="{00000000-0005-0000-0000-0000EF040000}"/>
    <cellStyle name="H_HSTHAU_DT 0,4 KV 2" xfId="3770" xr:uid="{8F4FAB5C-F81C-46D0-B5BE-5F26187D4932}"/>
    <cellStyle name="H_HSTHAU_DT 0,4 KV BÖnh viÖn tØnh" xfId="1262" xr:uid="{00000000-0005-0000-0000-0000F0040000}"/>
    <cellStyle name="H_HSTHAU_DT 0,4 KV BÖnh viÖn tØnh 2" xfId="3771" xr:uid="{CED3C521-8170-478F-874D-FCC13D4EEC03}"/>
    <cellStyle name="H_HSTHAU_DT 0,4 KV BÖnh viÖn tØnh L1" xfId="1263" xr:uid="{00000000-0005-0000-0000-0000F1040000}"/>
    <cellStyle name="H_HSTHAU_DT 0,4 KV BÖnh viÖn tØnh L1 2" xfId="3772" xr:uid="{3D937C72-1D59-4799-B0C2-3B795C9665DE}"/>
    <cellStyle name="H_HSTHAU_DT DAY COT ANTEN+Tiep dia" xfId="1264" xr:uid="{00000000-0005-0000-0000-0000F2040000}"/>
    <cellStyle name="H_HSTHAU_DT DAY COT ANTEN+Tiep dia 2" xfId="3773" xr:uid="{3F5CE6AA-7E90-4552-8D8A-CDD158E9E38C}"/>
    <cellStyle name="H_HSTHAU_DT Goi 1" xfId="1265" xr:uid="{00000000-0005-0000-0000-0000F3040000}"/>
    <cellStyle name="H_HSTHAU_Du toan Bac can" xfId="1266" xr:uid="{00000000-0005-0000-0000-0000F4040000}"/>
    <cellStyle name="H_HSTHAU_Du toan truong chinh tri" xfId="1267" xr:uid="{00000000-0005-0000-0000-0000F5040000}"/>
    <cellStyle name="H_HSTHAU_DZ35KV  BD" xfId="1268" xr:uid="{00000000-0005-0000-0000-0000F6040000}"/>
    <cellStyle name="H_HSTHAU_DZ35KV  BD 2" xfId="3774" xr:uid="{51E8DBA5-52B7-4EFA-84AA-1F4C9089A8F5}"/>
    <cellStyle name="H_HSTHAU_DZ35KV (PXXL)2" xfId="1269" xr:uid="{00000000-0005-0000-0000-0000F7040000}"/>
    <cellStyle name="H_HSTHAU_DZ35KV (PXXL)2 2" xfId="3775" xr:uid="{76B9B815-A41A-487D-BE60-E2B7A6593394}"/>
    <cellStyle name="H_HSTHAU_DZ35KV(LONG HO CONG VIEN2)" xfId="1270" xr:uid="{00000000-0005-0000-0000-0000F8040000}"/>
    <cellStyle name="H_HSTHAU_DZ35KV(LONG HO CONG VIEN2) 2" xfId="3776" xr:uid="{951FB383-1CBF-4DD8-8EA4-BD0B9C55DA08}"/>
    <cellStyle name="H_HSTHAU_DZK 35 kV Bac Ha" xfId="1271" xr:uid="{00000000-0005-0000-0000-0000F9040000}"/>
    <cellStyle name="H_HSTHAU_DZK 35 kV Bac Ha 2" xfId="3777" xr:uid="{E383E689-F2F7-4C38-8150-0866F43C10D4}"/>
    <cellStyle name="H_HSTHAU_KHAN DAI B MO RONG23-12" xfId="1272" xr:uid="{00000000-0005-0000-0000-0000FB040000}"/>
    <cellStyle name="H_HSTHAU_Khoai TT03 can Loc" xfId="1273" xr:uid="{00000000-0005-0000-0000-0000FC040000}"/>
    <cellStyle name="H_HSTHAU_Khoai TT03 can Loc 2" xfId="3778" xr:uid="{DA1786AA-3B57-4883-8F5A-C9B3A488544B}"/>
    <cellStyle name="H_HSTHAU_KQ_ThangMangcap" xfId="1274" xr:uid="{00000000-0005-0000-0000-0000FA040000}"/>
    <cellStyle name="H_HSTHAU_KQ_ThangMangcap 2" xfId="3779" xr:uid="{E8E60119-84F5-4620-A70E-577B4080363E}"/>
    <cellStyle name="H_HSTHAU_NcongQ2" xfId="1275" xr:uid="{00000000-0005-0000-0000-0000FD040000}"/>
    <cellStyle name="H_HSTHAU_NcongQ2 2" xfId="3780" xr:uid="{D8F59DBF-B75A-418A-A906-7DD2C66CA2F7}"/>
    <cellStyle name="H_HSTHAU_NcongQ2_Duong CMT8" xfId="1276" xr:uid="{00000000-0005-0000-0000-0000FE040000}"/>
    <cellStyle name="H_HSTHAU_NcongQ2_Duong CMT8 2" xfId="3781" xr:uid="{252E74F5-983B-40FD-98B5-2715CFAB6F2B}"/>
    <cellStyle name="H_HSTHAU_NcongQ2_KHAN DAI B MO RONG23-12" xfId="1277" xr:uid="{00000000-0005-0000-0000-0000FF040000}"/>
    <cellStyle name="H_HSTHAU_NcongQ2_KHAN DAI B MO RONG23-12 2" xfId="3782" xr:uid="{F697EE7E-6C88-4F70-830F-7DA97CF54685}"/>
    <cellStyle name="H_HSTHAU_Nha Lam viec chinh" xfId="1278" xr:uid="{00000000-0005-0000-0000-000001050000}"/>
    <cellStyle name="H_HSTHAU_Nha Lam viec chinh 2" xfId="3783" xr:uid="{63A122B0-F9B8-4FB4-93E3-90652CF81397}"/>
    <cellStyle name="H_HSTHAU_NhancongQ4-04" xfId="1279" xr:uid="{00000000-0005-0000-0000-000002050000}"/>
    <cellStyle name="H_HSTHAU_NhancongQ4-04 2" xfId="3784" xr:uid="{173041E8-EB1F-4F36-9A2B-1659F04B813D}"/>
    <cellStyle name="H_HSTHAU_NLV khoiPBan" xfId="1280" xr:uid="{00000000-0005-0000-0000-000000050000}"/>
    <cellStyle name="H_HSTHAU_Quyet toan lo 12" xfId="1281" xr:uid="{00000000-0005-0000-0000-000003050000}"/>
    <cellStyle name="H_HSTHAU_Quyet toan lo 12 2" xfId="3785" xr:uid="{83F4B495-2846-48A3-A8EF-343D15EE44A2}"/>
    <cellStyle name="H_HSTHAU_SonLa" xfId="1282" xr:uid="{00000000-0005-0000-0000-000004050000}"/>
    <cellStyle name="H_HSTHAU_TBA 560kVA" xfId="1283" xr:uid="{00000000-0005-0000-0000-000005050000}"/>
    <cellStyle name="H_HSTHAU_Tham dinh DT Den Thang" xfId="1284" xr:uid="{00000000-0005-0000-0000-000026050000}"/>
    <cellStyle name="H_HSTHAU_Tham dinh DT Den Thang 2" xfId="3786" xr:uid="{D3F17B9B-A430-421C-852A-2BC2BFBB1D3B}"/>
    <cellStyle name="H_HSTHAU_thanh luong NV§2 " xfId="1285" xr:uid="{00000000-0005-0000-0000-000027050000}"/>
    <cellStyle name="H_HSTHAU_thanh luong NV§2  2" xfId="3787" xr:uid="{0C4C39F7-F69E-496A-8A19-7C52D34C4770}"/>
    <cellStyle name="H_HSTHAU_THAO DO - DZ352" xfId="1286" xr:uid="{00000000-0005-0000-0000-000028050000}"/>
    <cellStyle name="H_HSTHAU_THAO DO - DZ352 2" xfId="3788" xr:uid="{2BFE1A0A-22DF-4E51-B0E1-20161DF76115}"/>
    <cellStyle name="H_HSTHAU_Tke-MaLuThang" xfId="1287" xr:uid="{00000000-0005-0000-0000-000006050000}"/>
    <cellStyle name="H_HSTHAU_Tke-MaLuThang 2" xfId="3789" xr:uid="{338C6300-1BFC-4A44-896E-A223D09D687E}"/>
    <cellStyle name="H_HSTHAU_Tke-MaLuThangOK" xfId="1288" xr:uid="{00000000-0005-0000-0000-000007050000}"/>
    <cellStyle name="H_HSTHAU_Tke-MaLuThangOK 2" xfId="3790" xr:uid="{B1F6F052-B16E-4F8D-8D89-BB037E700300}"/>
    <cellStyle name="H_HSTHAU_TMDT_Goi 1 trinh" xfId="1289" xr:uid="{00000000-0005-0000-0000-000008050000}"/>
    <cellStyle name="H_HSTHAU_TMDT_Goi 1 trinh_Du toan 04kV" xfId="1290" xr:uid="{00000000-0005-0000-0000-000009050000}"/>
    <cellStyle name="H_HSTHAU_TMDT_Goi 1 trinh_Du toan DZ22" xfId="1291" xr:uid="{00000000-0005-0000-0000-00000A050000}"/>
    <cellStyle name="H_HSTHAU_TMDT_Goi 1 trinh_Du toan truong chinh tri" xfId="1292" xr:uid="{00000000-0005-0000-0000-00000B050000}"/>
    <cellStyle name="H_HSTHAU_Tongke" xfId="1293" xr:uid="{00000000-0005-0000-0000-00000C050000}"/>
    <cellStyle name="H_HSTHAU_Tongke 2" xfId="3791" xr:uid="{35F06436-D1FD-43E5-933D-2BA85D08922B}"/>
    <cellStyle name="H_HSTHAU_Tongke_DT 0,4 KV" xfId="1294" xr:uid="{00000000-0005-0000-0000-00000D050000}"/>
    <cellStyle name="H_HSTHAU_Tongke_DT 0,4 KV 2" xfId="3792" xr:uid="{328D46FD-4783-4470-A152-B3F186438024}"/>
    <cellStyle name="H_HSTHAU_Tongke_DT 0,4 KV BÖnh viÖn tØnh" xfId="1295" xr:uid="{00000000-0005-0000-0000-00000E050000}"/>
    <cellStyle name="H_HSTHAU_Tongke_DT 0,4 KV BÖnh viÖn tØnh 2" xfId="3793" xr:uid="{5B6DF9DC-F096-4F21-8507-64164493AF2A}"/>
    <cellStyle name="H_HSTHAU_Tongke_DT 0,4 KV BÖnh viÖn tØnh L1" xfId="1296" xr:uid="{00000000-0005-0000-0000-00000F050000}"/>
    <cellStyle name="H_HSTHAU_Tongke_DT 0,4 KV BÖnh viÖn tØnh L1 2" xfId="3794" xr:uid="{6D10B7EC-7289-4BD6-8A34-E3DD8B4F5F48}"/>
    <cellStyle name="H_HSTHAU_Tongke_DZ35KV  BD" xfId="1297" xr:uid="{00000000-0005-0000-0000-000010050000}"/>
    <cellStyle name="H_HSTHAU_Tongke_DZ35KV  BD 2" xfId="3795" xr:uid="{45BB41F1-F122-419F-B685-DBF786F5BA3E}"/>
    <cellStyle name="H_HSTHAU_Tongke_DZ35KV (PXXL)2" xfId="1298" xr:uid="{00000000-0005-0000-0000-000011050000}"/>
    <cellStyle name="H_HSTHAU_Tongke_DZ35KV (PXXL)2 2" xfId="3796" xr:uid="{2D03FDAC-B9C2-473D-9C1A-932DC31F9AC6}"/>
    <cellStyle name="H_HSTHAU_Tongke_DZ35KV(LONG HO CONG VIEN2)" xfId="1299" xr:uid="{00000000-0005-0000-0000-000012050000}"/>
    <cellStyle name="H_HSTHAU_Tongke_DZ35KV(LONG HO CONG VIEN2) 2" xfId="3797" xr:uid="{434311B1-41E2-4C45-AAFE-48AF9D06ACF8}"/>
    <cellStyle name="H_HSTHAU_Tongke_THAO DO - DZ352" xfId="1300" xr:uid="{00000000-0005-0000-0000-000013050000}"/>
    <cellStyle name="H_HSTHAU_Tongke_THAO DO - DZ352 2" xfId="3798" xr:uid="{FF1FD6D7-0321-4BDF-A5BE-4FC74D6E509B}"/>
    <cellStyle name="H_HSTHAU_TPVT" xfId="1301" xr:uid="{00000000-0005-0000-0000-000014050000}"/>
    <cellStyle name="H_HSTHAU_TPVT 2" xfId="3799" xr:uid="{2C9BF1C2-4D01-49B0-93E5-A9D636691329}"/>
    <cellStyle name="H_HSTHAU_TPVT_1" xfId="1302" xr:uid="{00000000-0005-0000-0000-000015050000}"/>
    <cellStyle name="H_HSTHAU_TPVT_1 2" xfId="3800" xr:uid="{528A4419-DC88-4355-8BA2-97EC8014E525}"/>
    <cellStyle name="H_HSTHAU_TPVT_1_DT 0,4 KV" xfId="1303" xr:uid="{00000000-0005-0000-0000-000016050000}"/>
    <cellStyle name="H_HSTHAU_TPVT_1_DT 0,4 KV 2" xfId="3801" xr:uid="{D4DDC88C-BEF4-44E1-8482-9F93366A0135}"/>
    <cellStyle name="H_HSTHAU_TPVT_1_DT 0,4 KV BÖnh viÖn tØnh" xfId="1304" xr:uid="{00000000-0005-0000-0000-000017050000}"/>
    <cellStyle name="H_HSTHAU_TPVT_1_DT 0,4 KV BÖnh viÖn tØnh 2" xfId="3802" xr:uid="{ECB6925E-D1F7-4D24-BA2B-7D6146226715}"/>
    <cellStyle name="H_HSTHAU_TPVT_1_DT 0,4 KV BÖnh viÖn tØnh L1" xfId="1305" xr:uid="{00000000-0005-0000-0000-000018050000}"/>
    <cellStyle name="H_HSTHAU_TPVT_1_DT 0,4 KV BÖnh viÖn tØnh L1 2" xfId="3803" xr:uid="{307FFBE1-E1ED-4FCD-A007-3FFD39732CA0}"/>
    <cellStyle name="H_HSTHAU_TPVT_1_DZ35KV  BD" xfId="1306" xr:uid="{00000000-0005-0000-0000-000019050000}"/>
    <cellStyle name="H_HSTHAU_TPVT_1_DZ35KV  BD 2" xfId="3804" xr:uid="{D2198EDB-0A5A-47EE-9BD1-1DEB995A2F50}"/>
    <cellStyle name="H_HSTHAU_TPVT_1_DZ35KV (PXXL)2" xfId="1307" xr:uid="{00000000-0005-0000-0000-00001A050000}"/>
    <cellStyle name="H_HSTHAU_TPVT_1_DZ35KV (PXXL)2 2" xfId="3805" xr:uid="{E63A6C0F-5AE1-425A-9028-0573B506D283}"/>
    <cellStyle name="H_HSTHAU_TPVT_1_DZ35KV(LONG HO CONG VIEN2)" xfId="1308" xr:uid="{00000000-0005-0000-0000-00001B050000}"/>
    <cellStyle name="H_HSTHAU_TPVT_1_DZ35KV(LONG HO CONG VIEN2) 2" xfId="3806" xr:uid="{AB183C48-5415-48EA-80DC-1FC192CEDD1A}"/>
    <cellStyle name="H_HSTHAU_TPVT_1_THAO DO - DZ352" xfId="1309" xr:uid="{00000000-0005-0000-0000-00001C050000}"/>
    <cellStyle name="H_HSTHAU_TPVT_1_THAO DO - DZ352 2" xfId="3807" xr:uid="{8C347CE0-4425-407E-8AF7-63413543E702}"/>
    <cellStyle name="H_HSTHAU_TPVT_DT 0,4 KV" xfId="1310" xr:uid="{00000000-0005-0000-0000-00001D050000}"/>
    <cellStyle name="H_HSTHAU_TPVT_DT 0,4 KV 2" xfId="3808" xr:uid="{1D54CCA0-4732-4C17-B1CD-E7B409194108}"/>
    <cellStyle name="H_HSTHAU_TPVT_DT 0,4 KV BÖnh viÖn tØnh" xfId="1311" xr:uid="{00000000-0005-0000-0000-00001E050000}"/>
    <cellStyle name="H_HSTHAU_TPVT_DT 0,4 KV BÖnh viÖn tØnh 2" xfId="3809" xr:uid="{0AA7AB26-1919-4483-A31F-77E8C539F5A1}"/>
    <cellStyle name="H_HSTHAU_TPVT_DT 0,4 KV BÖnh viÖn tØnh L1" xfId="1312" xr:uid="{00000000-0005-0000-0000-00001F050000}"/>
    <cellStyle name="H_HSTHAU_TPVT_DT 0,4 KV BÖnh viÖn tØnh L1 2" xfId="3810" xr:uid="{BD0358E3-8B38-4FB9-AF7C-114DDAA410B3}"/>
    <cellStyle name="H_HSTHAU_TPVT_DZ35KV  BD" xfId="1313" xr:uid="{00000000-0005-0000-0000-000020050000}"/>
    <cellStyle name="H_HSTHAU_TPVT_DZ35KV  BD 2" xfId="3811" xr:uid="{A612CB5D-E398-4F2F-B87D-675E81A5268E}"/>
    <cellStyle name="H_HSTHAU_TPVT_DZ35KV (PXXL)2" xfId="1314" xr:uid="{00000000-0005-0000-0000-000021050000}"/>
    <cellStyle name="H_HSTHAU_TPVT_DZ35KV (PXXL)2 2" xfId="3812" xr:uid="{4FD0A906-024C-4978-BE9F-F0AE786BB146}"/>
    <cellStyle name="H_HSTHAU_TPVT_DZ35KV(LONG HO CONG VIEN2)" xfId="1315" xr:uid="{00000000-0005-0000-0000-000022050000}"/>
    <cellStyle name="H_HSTHAU_TPVT_DZ35KV(LONG HO CONG VIEN2) 2" xfId="3813" xr:uid="{090E25D0-F393-41FC-BE3C-2D6CBAF65F9B}"/>
    <cellStyle name="H_HSTHAU_TPVT_Tham dinh DT Den Thang" xfId="1316" xr:uid="{00000000-0005-0000-0000-000023050000}"/>
    <cellStyle name="H_HSTHAU_TPVT_Tham dinh DT Den Thang 2" xfId="3814" xr:uid="{8335EFFE-30BD-43FB-B723-E7906F8DF7FB}"/>
    <cellStyle name="H_HSTHAU_TPVT_THAO DO - DZ352" xfId="1317" xr:uid="{00000000-0005-0000-0000-000024050000}"/>
    <cellStyle name="H_HSTHAU_TPVT_THAO DO - DZ352 2" xfId="3815" xr:uid="{35729D96-7103-4185-82F6-3AD386AC7449}"/>
    <cellStyle name="H_HSTHAU_TTGD" xfId="1318" xr:uid="{00000000-0005-0000-0000-000025050000}"/>
    <cellStyle name="H_KHAN DAI B MO RONG23-12" xfId="1319" xr:uid="{00000000-0005-0000-0000-00002A050000}"/>
    <cellStyle name="H_Khoai TT03 can Loc" xfId="1320" xr:uid="{00000000-0005-0000-0000-00002B050000}"/>
    <cellStyle name="H_Khoai TT03 can Loc 2" xfId="3816" xr:uid="{BE69A7EF-109A-4199-9DB0-6C195EC9D364}"/>
    <cellStyle name="H_KQ_ThangMangcap" xfId="1321" xr:uid="{00000000-0005-0000-0000-000029050000}"/>
    <cellStyle name="H_KQ_ThangMangcap 2" xfId="3817" xr:uid="{B5BC5FA1-41DD-42DB-9367-F33AF6F0C10A}"/>
    <cellStyle name="H_NcongQ2" xfId="1322" xr:uid="{00000000-0005-0000-0000-00002C050000}"/>
    <cellStyle name="H_NcongQ2 2" xfId="3818" xr:uid="{0C51CC30-7FDB-40E3-8B6A-FBD8512EE1C6}"/>
    <cellStyle name="H_NcongQ2_Duong CMT8" xfId="1323" xr:uid="{00000000-0005-0000-0000-00002D050000}"/>
    <cellStyle name="H_NcongQ2_Duong CMT8 2" xfId="3819" xr:uid="{F5744AA7-E011-49AC-AF0D-D335402FD203}"/>
    <cellStyle name="H_NcongQ2_KHAN DAI B MO RONG23-12" xfId="1324" xr:uid="{00000000-0005-0000-0000-00002E050000}"/>
    <cellStyle name="H_NcongQ2_KHAN DAI B MO RONG23-12 2" xfId="3820" xr:uid="{3CB7A9DD-0040-416D-97EC-05E52979E7D8}"/>
    <cellStyle name="H_Nha Lam viec chinh" xfId="1325" xr:uid="{00000000-0005-0000-0000-000030050000}"/>
    <cellStyle name="H_Nha Lam viec chinh 2" xfId="3821" xr:uid="{7E46FCF9-DE12-42A9-8026-34CB33E28F87}"/>
    <cellStyle name="H_NhancongQ4-04" xfId="1326" xr:uid="{00000000-0005-0000-0000-000031050000}"/>
    <cellStyle name="H_NhancongQ4-04 2" xfId="3822" xr:uid="{9D577561-84B0-488D-B04B-DDFD386274FB}"/>
    <cellStyle name="H_NLV khoiPBan" xfId="1327" xr:uid="{00000000-0005-0000-0000-00002F050000}"/>
    <cellStyle name="H_Quyet toan lo 12" xfId="1328" xr:uid="{00000000-0005-0000-0000-000032050000}"/>
    <cellStyle name="H_Quyet toan lo 12 2" xfId="3823" xr:uid="{CBA36D3E-B3F9-4F06-A4A8-F2D9A8494961}"/>
    <cellStyle name="H_SonLa" xfId="1329" xr:uid="{00000000-0005-0000-0000-000033050000}"/>
    <cellStyle name="H_TBA 560kVA" xfId="1330" xr:uid="{00000000-0005-0000-0000-000034050000}"/>
    <cellStyle name="H_Tham dinh DT Den Thang" xfId="1331" xr:uid="{00000000-0005-0000-0000-000055050000}"/>
    <cellStyle name="H_Tham dinh DT Den Thang 2" xfId="3824" xr:uid="{C3DCD5F4-F347-43CB-AFF7-92D9F9030BB5}"/>
    <cellStyle name="H_thanh luong NV§2 " xfId="1332" xr:uid="{00000000-0005-0000-0000-000056050000}"/>
    <cellStyle name="H_thanh luong NV§2  2" xfId="3825" xr:uid="{6BF8DC7D-E970-4659-BC1C-785F5E335C6E}"/>
    <cellStyle name="H_THAO DO - DZ352" xfId="1333" xr:uid="{00000000-0005-0000-0000-000057050000}"/>
    <cellStyle name="H_THAO DO - DZ352 2" xfId="3826" xr:uid="{DA9712A6-F57C-413A-AA28-7055A5E7298A}"/>
    <cellStyle name="H_Tke-MaLuThang" xfId="1334" xr:uid="{00000000-0005-0000-0000-000035050000}"/>
    <cellStyle name="H_Tke-MaLuThang 2" xfId="3827" xr:uid="{9A769E0E-4921-4D0A-BBBD-82DDFFCA2CD6}"/>
    <cellStyle name="H_Tke-MaLuThangOK" xfId="1335" xr:uid="{00000000-0005-0000-0000-000036050000}"/>
    <cellStyle name="H_Tke-MaLuThangOK 2" xfId="3828" xr:uid="{055A25CD-3249-4F8A-AF68-196C7BD77948}"/>
    <cellStyle name="H_TMDT_Goi 1 trinh" xfId="1336" xr:uid="{00000000-0005-0000-0000-000037050000}"/>
    <cellStyle name="H_TMDT_Goi 1 trinh_Du toan 04kV" xfId="1337" xr:uid="{00000000-0005-0000-0000-000038050000}"/>
    <cellStyle name="H_TMDT_Goi 1 trinh_Du toan DZ22" xfId="1338" xr:uid="{00000000-0005-0000-0000-000039050000}"/>
    <cellStyle name="H_TMDT_Goi 1 trinh_Du toan truong chinh tri" xfId="1339" xr:uid="{00000000-0005-0000-0000-00003A050000}"/>
    <cellStyle name="H_Tongke" xfId="1340" xr:uid="{00000000-0005-0000-0000-00003B050000}"/>
    <cellStyle name="H_Tongke 2" xfId="3829" xr:uid="{C76346F2-6DF2-4C34-B1A0-303034B3F489}"/>
    <cellStyle name="H_Tongke_DT 0,4 KV" xfId="1341" xr:uid="{00000000-0005-0000-0000-00003C050000}"/>
    <cellStyle name="H_Tongke_DT 0,4 KV 2" xfId="3830" xr:uid="{3A53D620-1DAB-4DEF-A392-312186079AA7}"/>
    <cellStyle name="H_Tongke_DT 0,4 KV BÖnh viÖn tØnh" xfId="1342" xr:uid="{00000000-0005-0000-0000-00003D050000}"/>
    <cellStyle name="H_Tongke_DT 0,4 KV BÖnh viÖn tØnh 2" xfId="3831" xr:uid="{400AA6E4-760C-4E2A-9C57-F03EBA73B359}"/>
    <cellStyle name="H_Tongke_DT 0,4 KV BÖnh viÖn tØnh L1" xfId="1343" xr:uid="{00000000-0005-0000-0000-00003E050000}"/>
    <cellStyle name="H_Tongke_DT 0,4 KV BÖnh viÖn tØnh L1 2" xfId="3832" xr:uid="{A7561CFD-1A01-4CEF-A978-14456F7B93EE}"/>
    <cellStyle name="H_Tongke_DZ35KV  BD" xfId="1344" xr:uid="{00000000-0005-0000-0000-00003F050000}"/>
    <cellStyle name="H_Tongke_DZ35KV  BD 2" xfId="3833" xr:uid="{D04D4C3F-3329-4BA0-A298-D512678CF68B}"/>
    <cellStyle name="H_Tongke_DZ35KV (PXXL)2" xfId="1345" xr:uid="{00000000-0005-0000-0000-000040050000}"/>
    <cellStyle name="H_Tongke_DZ35KV (PXXL)2 2" xfId="3834" xr:uid="{1BAA0EE0-1783-4FEA-9AA0-45793B90D799}"/>
    <cellStyle name="H_Tongke_DZ35KV(LONG HO CONG VIEN2)" xfId="1346" xr:uid="{00000000-0005-0000-0000-000041050000}"/>
    <cellStyle name="H_Tongke_DZ35KV(LONG HO CONG VIEN2) 2" xfId="3835" xr:uid="{8ECF3AFF-D030-44E4-B9C4-F8DC42E36B15}"/>
    <cellStyle name="H_Tongke_THAO DO - DZ352" xfId="1347" xr:uid="{00000000-0005-0000-0000-000042050000}"/>
    <cellStyle name="H_Tongke_THAO DO - DZ352 2" xfId="3836" xr:uid="{DB41BD70-D8EE-47A8-AFAD-3332263B204F}"/>
    <cellStyle name="H_TPVT" xfId="1348" xr:uid="{00000000-0005-0000-0000-000043050000}"/>
    <cellStyle name="H_TPVT 2" xfId="3837" xr:uid="{D964B22E-5C72-4CC5-9B3F-320DE5102891}"/>
    <cellStyle name="H_TPVT_1" xfId="1349" xr:uid="{00000000-0005-0000-0000-000044050000}"/>
    <cellStyle name="H_TPVT_1 2" xfId="3838" xr:uid="{677DF535-0B98-46AB-9581-B2E3404067AB}"/>
    <cellStyle name="H_TPVT_1_DT 0,4 KV" xfId="1350" xr:uid="{00000000-0005-0000-0000-000045050000}"/>
    <cellStyle name="H_TPVT_1_DT 0,4 KV 2" xfId="3839" xr:uid="{E15A58A0-7BE6-49E7-9B7E-048AD38245E2}"/>
    <cellStyle name="H_TPVT_1_DT 0,4 KV BÖnh viÖn tØnh" xfId="1351" xr:uid="{00000000-0005-0000-0000-000046050000}"/>
    <cellStyle name="H_TPVT_1_DT 0,4 KV BÖnh viÖn tØnh 2" xfId="3840" xr:uid="{232F0CD1-B02F-4A47-8C7B-04256394DB5D}"/>
    <cellStyle name="H_TPVT_1_DT 0,4 KV BÖnh viÖn tØnh L1" xfId="1352" xr:uid="{00000000-0005-0000-0000-000047050000}"/>
    <cellStyle name="H_TPVT_1_DT 0,4 KV BÖnh viÖn tØnh L1 2" xfId="3841" xr:uid="{9EAF63A8-FCBE-4A2F-A0C2-AB976E395928}"/>
    <cellStyle name="H_TPVT_1_DZ35KV  BD" xfId="1353" xr:uid="{00000000-0005-0000-0000-000048050000}"/>
    <cellStyle name="H_TPVT_1_DZ35KV  BD 2" xfId="3842" xr:uid="{90F9040A-D9EA-4805-8B12-AC7B9778835C}"/>
    <cellStyle name="H_TPVT_1_DZ35KV (PXXL)2" xfId="1354" xr:uid="{00000000-0005-0000-0000-000049050000}"/>
    <cellStyle name="H_TPVT_1_DZ35KV (PXXL)2 2" xfId="3843" xr:uid="{A63A8045-FCD4-4E09-8325-54AC14333A2F}"/>
    <cellStyle name="H_TPVT_1_DZ35KV(LONG HO CONG VIEN2)" xfId="1355" xr:uid="{00000000-0005-0000-0000-00004A050000}"/>
    <cellStyle name="H_TPVT_1_DZ35KV(LONG HO CONG VIEN2) 2" xfId="3844" xr:uid="{9D45083C-3380-4207-B85E-99C8FA92FC6F}"/>
    <cellStyle name="H_TPVT_1_THAO DO - DZ352" xfId="1356" xr:uid="{00000000-0005-0000-0000-00004B050000}"/>
    <cellStyle name="H_TPVT_1_THAO DO - DZ352 2" xfId="3845" xr:uid="{84B15702-A5B2-4698-BD6D-DCC7F8571099}"/>
    <cellStyle name="H_TPVT_DT 0,4 KV" xfId="1357" xr:uid="{00000000-0005-0000-0000-00004C050000}"/>
    <cellStyle name="H_TPVT_DT 0,4 KV 2" xfId="3846" xr:uid="{43DAE272-4BE1-48A7-85C9-323697F5A5EF}"/>
    <cellStyle name="H_TPVT_DT 0,4 KV BÖnh viÖn tØnh" xfId="1358" xr:uid="{00000000-0005-0000-0000-00004D050000}"/>
    <cellStyle name="H_TPVT_DT 0,4 KV BÖnh viÖn tØnh 2" xfId="3847" xr:uid="{84CD524D-C063-4C4E-A9B7-A3088CA58EFE}"/>
    <cellStyle name="H_TPVT_DT 0,4 KV BÖnh viÖn tØnh L1" xfId="1359" xr:uid="{00000000-0005-0000-0000-00004E050000}"/>
    <cellStyle name="H_TPVT_DT 0,4 KV BÖnh viÖn tØnh L1 2" xfId="3848" xr:uid="{817520A2-DF37-4FA8-A817-42570663F34E}"/>
    <cellStyle name="H_TPVT_DZ35KV  BD" xfId="1360" xr:uid="{00000000-0005-0000-0000-00004F050000}"/>
    <cellStyle name="H_TPVT_DZ35KV  BD 2" xfId="3849" xr:uid="{AF801C7B-38A1-4E16-B839-E5EBC82D5D74}"/>
    <cellStyle name="H_TPVT_DZ35KV (PXXL)2" xfId="1361" xr:uid="{00000000-0005-0000-0000-000050050000}"/>
    <cellStyle name="H_TPVT_DZ35KV (PXXL)2 2" xfId="3850" xr:uid="{961027B1-A5D5-4C0D-9D96-4B38A40B4FBF}"/>
    <cellStyle name="H_TPVT_DZ35KV(LONG HO CONG VIEN2)" xfId="1362" xr:uid="{00000000-0005-0000-0000-000051050000}"/>
    <cellStyle name="H_TPVT_DZ35KV(LONG HO CONG VIEN2) 2" xfId="3851" xr:uid="{0AB7C27D-5820-4B86-8907-0D433AB494DA}"/>
    <cellStyle name="H_TPVT_Tham dinh DT Den Thang" xfId="1363" xr:uid="{00000000-0005-0000-0000-000052050000}"/>
    <cellStyle name="H_TPVT_Tham dinh DT Den Thang 2" xfId="3852" xr:uid="{10D47F5B-6635-4D4B-9C9B-D8E2BC1DEAD4}"/>
    <cellStyle name="H_TPVT_THAO DO - DZ352" xfId="1364" xr:uid="{00000000-0005-0000-0000-000053050000}"/>
    <cellStyle name="H_TPVT_THAO DO - DZ352 2" xfId="3853" xr:uid="{5B68D028-B2E5-4FBC-A539-C8A80E9C4960}"/>
    <cellStyle name="H_TTGD" xfId="1365" xr:uid="{00000000-0005-0000-0000-000054050000}"/>
    <cellStyle name="H_VungAng DZ35kV_ 375" xfId="1366" xr:uid="{00000000-0005-0000-0000-000058050000}"/>
    <cellStyle name="ha" xfId="1367" xr:uid="{00000000-0005-0000-0000-000059050000}"/>
    <cellStyle name="ha 2" xfId="3854" xr:uid="{F2EA7290-108D-44D3-912C-C328A4C0853C}"/>
    <cellStyle name="Head 1" xfId="1368" xr:uid="{00000000-0005-0000-0000-00005A050000}"/>
    <cellStyle name="HEADER" xfId="1369" xr:uid="{00000000-0005-0000-0000-00005B050000}"/>
    <cellStyle name="HEADER 2" xfId="1370" xr:uid="{00000000-0005-0000-0000-00005C050000}"/>
    <cellStyle name="Header1" xfId="1371" xr:uid="{00000000-0005-0000-0000-00005D050000}"/>
    <cellStyle name="Header2" xfId="1372" xr:uid="{00000000-0005-0000-0000-00005E050000}"/>
    <cellStyle name="Heading" xfId="1373" xr:uid="{00000000-0005-0000-0000-00005F050000}"/>
    <cellStyle name="Heading 1" xfId="1374" builtinId="16" customBuiltin="1"/>
    <cellStyle name="Heading 1 2" xfId="1375" xr:uid="{00000000-0005-0000-0000-000061050000}"/>
    <cellStyle name="Heading 1 3" xfId="1376" xr:uid="{00000000-0005-0000-0000-000062050000}"/>
    <cellStyle name="Heading 2" xfId="1377" builtinId="17" customBuiltin="1"/>
    <cellStyle name="Heading 2 2" xfId="1378" xr:uid="{00000000-0005-0000-0000-000064050000}"/>
    <cellStyle name="Heading 2 3" xfId="1379" xr:uid="{00000000-0005-0000-0000-000065050000}"/>
    <cellStyle name="Heading 3" xfId="1380" builtinId="18" customBuiltin="1"/>
    <cellStyle name="Heading 3 2" xfId="1381" xr:uid="{00000000-0005-0000-0000-000067050000}"/>
    <cellStyle name="Heading 3 3" xfId="1382" xr:uid="{00000000-0005-0000-0000-000068050000}"/>
    <cellStyle name="Heading 4" xfId="1383" builtinId="19" customBuiltin="1"/>
    <cellStyle name="Heading 4 2" xfId="1384" xr:uid="{00000000-0005-0000-0000-00006A050000}"/>
    <cellStyle name="Heading 4 3" xfId="1385" xr:uid="{00000000-0005-0000-0000-00006B050000}"/>
    <cellStyle name="Heading1" xfId="1386" xr:uid="{00000000-0005-0000-0000-00006C050000}"/>
    <cellStyle name="Heading1 1" xfId="1387" xr:uid="{00000000-0005-0000-0000-00006D050000}"/>
    <cellStyle name="Heading1 1 1" xfId="1388" xr:uid="{00000000-0005-0000-0000-00006E050000}"/>
    <cellStyle name="Heading1 1 1 2" xfId="3856" xr:uid="{B8CECB2B-8087-466A-A3E5-532345A76A6F}"/>
    <cellStyle name="Heading1 1 2" xfId="3855" xr:uid="{961B1F4D-7B97-4A3C-803A-A79A19C62882}"/>
    <cellStyle name="Heading1 1_Book1" xfId="1389" xr:uid="{00000000-0005-0000-0000-00006F050000}"/>
    <cellStyle name="HEADING1 10" xfId="1390" xr:uid="{00000000-0005-0000-0000-000070050000}"/>
    <cellStyle name="HEADING1 100" xfId="1391" xr:uid="{00000000-0005-0000-0000-000071050000}"/>
    <cellStyle name="HEADING1 101" xfId="1392" xr:uid="{00000000-0005-0000-0000-000072050000}"/>
    <cellStyle name="HEADING1 102" xfId="1393" xr:uid="{00000000-0005-0000-0000-000073050000}"/>
    <cellStyle name="HEADING1 103" xfId="1394" xr:uid="{00000000-0005-0000-0000-000074050000}"/>
    <cellStyle name="HEADING1 104" xfId="1395" xr:uid="{00000000-0005-0000-0000-000075050000}"/>
    <cellStyle name="HEADING1 105" xfId="1396" xr:uid="{00000000-0005-0000-0000-000076050000}"/>
    <cellStyle name="HEADING1 106" xfId="1397" xr:uid="{00000000-0005-0000-0000-000077050000}"/>
    <cellStyle name="HEADING1 107" xfId="1398" xr:uid="{00000000-0005-0000-0000-000078050000}"/>
    <cellStyle name="HEADING1 108" xfId="1399" xr:uid="{00000000-0005-0000-0000-000079050000}"/>
    <cellStyle name="HEADING1 109" xfId="1400" xr:uid="{00000000-0005-0000-0000-00007A050000}"/>
    <cellStyle name="HEADING1 11" xfId="1401" xr:uid="{00000000-0005-0000-0000-00007B050000}"/>
    <cellStyle name="HEADING1 110" xfId="1402" xr:uid="{00000000-0005-0000-0000-00007C050000}"/>
    <cellStyle name="HEADING1 111" xfId="1403" xr:uid="{00000000-0005-0000-0000-00007D050000}"/>
    <cellStyle name="HEADING1 12" xfId="1404" xr:uid="{00000000-0005-0000-0000-00007E050000}"/>
    <cellStyle name="HEADING1 13" xfId="1405" xr:uid="{00000000-0005-0000-0000-00007F050000}"/>
    <cellStyle name="HEADING1 14" xfId="1406" xr:uid="{00000000-0005-0000-0000-000080050000}"/>
    <cellStyle name="HEADING1 15" xfId="1407" xr:uid="{00000000-0005-0000-0000-000081050000}"/>
    <cellStyle name="HEADING1 16" xfId="1408" xr:uid="{00000000-0005-0000-0000-000082050000}"/>
    <cellStyle name="HEADING1 17" xfId="1409" xr:uid="{00000000-0005-0000-0000-000083050000}"/>
    <cellStyle name="HEADING1 18" xfId="1410" xr:uid="{00000000-0005-0000-0000-000084050000}"/>
    <cellStyle name="HEADING1 19" xfId="1411" xr:uid="{00000000-0005-0000-0000-000085050000}"/>
    <cellStyle name="HEADING1 2" xfId="1412" xr:uid="{00000000-0005-0000-0000-000086050000}"/>
    <cellStyle name="HEADING1 20" xfId="1413" xr:uid="{00000000-0005-0000-0000-000087050000}"/>
    <cellStyle name="HEADING1 21" xfId="1414" xr:uid="{00000000-0005-0000-0000-000088050000}"/>
    <cellStyle name="HEADING1 22" xfId="1415" xr:uid="{00000000-0005-0000-0000-000089050000}"/>
    <cellStyle name="HEADING1 23" xfId="1416" xr:uid="{00000000-0005-0000-0000-00008A050000}"/>
    <cellStyle name="HEADING1 24" xfId="1417" xr:uid="{00000000-0005-0000-0000-00008B050000}"/>
    <cellStyle name="HEADING1 25" xfId="1418" xr:uid="{00000000-0005-0000-0000-00008C050000}"/>
    <cellStyle name="HEADING1 26" xfId="1419" xr:uid="{00000000-0005-0000-0000-00008D050000}"/>
    <cellStyle name="HEADING1 27" xfId="1420" xr:uid="{00000000-0005-0000-0000-00008E050000}"/>
    <cellStyle name="HEADING1 28" xfId="1421" xr:uid="{00000000-0005-0000-0000-00008F050000}"/>
    <cellStyle name="HEADING1 29" xfId="1422" xr:uid="{00000000-0005-0000-0000-000090050000}"/>
    <cellStyle name="HEADING1 3" xfId="1423" xr:uid="{00000000-0005-0000-0000-000091050000}"/>
    <cellStyle name="HEADING1 30" xfId="1424" xr:uid="{00000000-0005-0000-0000-000092050000}"/>
    <cellStyle name="HEADING1 31" xfId="1425" xr:uid="{00000000-0005-0000-0000-000093050000}"/>
    <cellStyle name="HEADING1 32" xfId="1426" xr:uid="{00000000-0005-0000-0000-000094050000}"/>
    <cellStyle name="HEADING1 33" xfId="1427" xr:uid="{00000000-0005-0000-0000-000095050000}"/>
    <cellStyle name="HEADING1 34" xfId="1428" xr:uid="{00000000-0005-0000-0000-000096050000}"/>
    <cellStyle name="HEADING1 35" xfId="1429" xr:uid="{00000000-0005-0000-0000-000097050000}"/>
    <cellStyle name="HEADING1 36" xfId="1430" xr:uid="{00000000-0005-0000-0000-000098050000}"/>
    <cellStyle name="HEADING1 37" xfId="1431" xr:uid="{00000000-0005-0000-0000-000099050000}"/>
    <cellStyle name="HEADING1 38" xfId="1432" xr:uid="{00000000-0005-0000-0000-00009A050000}"/>
    <cellStyle name="HEADING1 39" xfId="1433" xr:uid="{00000000-0005-0000-0000-00009B050000}"/>
    <cellStyle name="HEADING1 4" xfId="1434" xr:uid="{00000000-0005-0000-0000-00009C050000}"/>
    <cellStyle name="HEADING1 40" xfId="1435" xr:uid="{00000000-0005-0000-0000-00009D050000}"/>
    <cellStyle name="HEADING1 41" xfId="1436" xr:uid="{00000000-0005-0000-0000-00009E050000}"/>
    <cellStyle name="HEADING1 42" xfId="1437" xr:uid="{00000000-0005-0000-0000-00009F050000}"/>
    <cellStyle name="HEADING1 43" xfId="1438" xr:uid="{00000000-0005-0000-0000-0000A0050000}"/>
    <cellStyle name="HEADING1 44" xfId="1439" xr:uid="{00000000-0005-0000-0000-0000A1050000}"/>
    <cellStyle name="HEADING1 45" xfId="1440" xr:uid="{00000000-0005-0000-0000-0000A2050000}"/>
    <cellStyle name="HEADING1 46" xfId="1441" xr:uid="{00000000-0005-0000-0000-0000A3050000}"/>
    <cellStyle name="HEADING1 47" xfId="1442" xr:uid="{00000000-0005-0000-0000-0000A4050000}"/>
    <cellStyle name="HEADING1 48" xfId="1443" xr:uid="{00000000-0005-0000-0000-0000A5050000}"/>
    <cellStyle name="HEADING1 49" xfId="1444" xr:uid="{00000000-0005-0000-0000-0000A6050000}"/>
    <cellStyle name="HEADING1 5" xfId="1445" xr:uid="{00000000-0005-0000-0000-0000A7050000}"/>
    <cellStyle name="HEADING1 50" xfId="1446" xr:uid="{00000000-0005-0000-0000-0000A8050000}"/>
    <cellStyle name="HEADING1 51" xfId="1447" xr:uid="{00000000-0005-0000-0000-0000A9050000}"/>
    <cellStyle name="HEADING1 52" xfId="1448" xr:uid="{00000000-0005-0000-0000-0000AA050000}"/>
    <cellStyle name="HEADING1 53" xfId="1449" xr:uid="{00000000-0005-0000-0000-0000AB050000}"/>
    <cellStyle name="HEADING1 54" xfId="1450" xr:uid="{00000000-0005-0000-0000-0000AC050000}"/>
    <cellStyle name="HEADING1 55" xfId="1451" xr:uid="{00000000-0005-0000-0000-0000AD050000}"/>
    <cellStyle name="HEADING1 56" xfId="1452" xr:uid="{00000000-0005-0000-0000-0000AE050000}"/>
    <cellStyle name="HEADING1 57" xfId="1453" xr:uid="{00000000-0005-0000-0000-0000AF050000}"/>
    <cellStyle name="HEADING1 58" xfId="1454" xr:uid="{00000000-0005-0000-0000-0000B0050000}"/>
    <cellStyle name="HEADING1 59" xfId="1455" xr:uid="{00000000-0005-0000-0000-0000B1050000}"/>
    <cellStyle name="HEADING1 6" xfId="1456" xr:uid="{00000000-0005-0000-0000-0000B2050000}"/>
    <cellStyle name="HEADING1 60" xfId="1457" xr:uid="{00000000-0005-0000-0000-0000B3050000}"/>
    <cellStyle name="HEADING1 61" xfId="1458" xr:uid="{00000000-0005-0000-0000-0000B4050000}"/>
    <cellStyle name="HEADING1 62" xfId="1459" xr:uid="{00000000-0005-0000-0000-0000B5050000}"/>
    <cellStyle name="HEADING1 63" xfId="1460" xr:uid="{00000000-0005-0000-0000-0000B6050000}"/>
    <cellStyle name="HEADING1 64" xfId="1461" xr:uid="{00000000-0005-0000-0000-0000B7050000}"/>
    <cellStyle name="HEADING1 65" xfId="1462" xr:uid="{00000000-0005-0000-0000-0000B8050000}"/>
    <cellStyle name="HEADING1 66" xfId="1463" xr:uid="{00000000-0005-0000-0000-0000B9050000}"/>
    <cellStyle name="HEADING1 67" xfId="1464" xr:uid="{00000000-0005-0000-0000-0000BA050000}"/>
    <cellStyle name="HEADING1 68" xfId="1465" xr:uid="{00000000-0005-0000-0000-0000BB050000}"/>
    <cellStyle name="HEADING1 69" xfId="1466" xr:uid="{00000000-0005-0000-0000-0000BC050000}"/>
    <cellStyle name="HEADING1 7" xfId="1467" xr:uid="{00000000-0005-0000-0000-0000BD050000}"/>
    <cellStyle name="HEADING1 70" xfId="1468" xr:uid="{00000000-0005-0000-0000-0000BE050000}"/>
    <cellStyle name="HEADING1 71" xfId="1469" xr:uid="{00000000-0005-0000-0000-0000BF050000}"/>
    <cellStyle name="HEADING1 72" xfId="1470" xr:uid="{00000000-0005-0000-0000-0000C0050000}"/>
    <cellStyle name="HEADING1 73" xfId="1471" xr:uid="{00000000-0005-0000-0000-0000C1050000}"/>
    <cellStyle name="HEADING1 74" xfId="1472" xr:uid="{00000000-0005-0000-0000-0000C2050000}"/>
    <cellStyle name="HEADING1 75" xfId="1473" xr:uid="{00000000-0005-0000-0000-0000C3050000}"/>
    <cellStyle name="HEADING1 76" xfId="1474" xr:uid="{00000000-0005-0000-0000-0000C4050000}"/>
    <cellStyle name="HEADING1 77" xfId="1475" xr:uid="{00000000-0005-0000-0000-0000C5050000}"/>
    <cellStyle name="HEADING1 78" xfId="1476" xr:uid="{00000000-0005-0000-0000-0000C6050000}"/>
    <cellStyle name="HEADING1 79" xfId="1477" xr:uid="{00000000-0005-0000-0000-0000C7050000}"/>
    <cellStyle name="HEADING1 8" xfId="1478" xr:uid="{00000000-0005-0000-0000-0000C8050000}"/>
    <cellStyle name="HEADING1 80" xfId="1479" xr:uid="{00000000-0005-0000-0000-0000C9050000}"/>
    <cellStyle name="HEADING1 81" xfId="1480" xr:uid="{00000000-0005-0000-0000-0000CA050000}"/>
    <cellStyle name="HEADING1 82" xfId="1481" xr:uid="{00000000-0005-0000-0000-0000CB050000}"/>
    <cellStyle name="HEADING1 83" xfId="1482" xr:uid="{00000000-0005-0000-0000-0000CC050000}"/>
    <cellStyle name="HEADING1 84" xfId="1483" xr:uid="{00000000-0005-0000-0000-0000CD050000}"/>
    <cellStyle name="HEADING1 85" xfId="1484" xr:uid="{00000000-0005-0000-0000-0000CE050000}"/>
    <cellStyle name="HEADING1 86" xfId="1485" xr:uid="{00000000-0005-0000-0000-0000CF050000}"/>
    <cellStyle name="HEADING1 87" xfId="1486" xr:uid="{00000000-0005-0000-0000-0000D0050000}"/>
    <cellStyle name="HEADING1 88" xfId="1487" xr:uid="{00000000-0005-0000-0000-0000D1050000}"/>
    <cellStyle name="HEADING1 89" xfId="1488" xr:uid="{00000000-0005-0000-0000-0000D2050000}"/>
    <cellStyle name="HEADING1 9" xfId="1489" xr:uid="{00000000-0005-0000-0000-0000D3050000}"/>
    <cellStyle name="HEADING1 90" xfId="1490" xr:uid="{00000000-0005-0000-0000-0000D4050000}"/>
    <cellStyle name="HEADING1 91" xfId="1491" xr:uid="{00000000-0005-0000-0000-0000D5050000}"/>
    <cellStyle name="HEADING1 92" xfId="1492" xr:uid="{00000000-0005-0000-0000-0000D6050000}"/>
    <cellStyle name="HEADING1 93" xfId="1493" xr:uid="{00000000-0005-0000-0000-0000D7050000}"/>
    <cellStyle name="HEADING1 94" xfId="1494" xr:uid="{00000000-0005-0000-0000-0000D8050000}"/>
    <cellStyle name="HEADING1 95" xfId="1495" xr:uid="{00000000-0005-0000-0000-0000D9050000}"/>
    <cellStyle name="HEADING1 96" xfId="1496" xr:uid="{00000000-0005-0000-0000-0000DA050000}"/>
    <cellStyle name="HEADING1 97" xfId="1497" xr:uid="{00000000-0005-0000-0000-0000DB050000}"/>
    <cellStyle name="HEADING1 98" xfId="1498" xr:uid="{00000000-0005-0000-0000-0000DC050000}"/>
    <cellStyle name="HEADING1 99" xfId="1499" xr:uid="{00000000-0005-0000-0000-0000DD050000}"/>
    <cellStyle name="Heading1_Book1" xfId="1500" xr:uid="{00000000-0005-0000-0000-0000DE050000}"/>
    <cellStyle name="Heading2" xfId="1501" xr:uid="{00000000-0005-0000-0000-0000DF050000}"/>
    <cellStyle name="HEADING2 2" xfId="1502" xr:uid="{00000000-0005-0000-0000-0000E0050000}"/>
    <cellStyle name="HEADINGS" xfId="1503" xr:uid="{00000000-0005-0000-0000-0000E1050000}"/>
    <cellStyle name="HEADINGSTOP" xfId="1504" xr:uid="{00000000-0005-0000-0000-0000E2050000}"/>
    <cellStyle name="headoption" xfId="1505" xr:uid="{00000000-0005-0000-0000-0000E3050000}"/>
    <cellStyle name="Headqng2_KL-DOT2A_CUA_Caitao" xfId="1506" xr:uid="{00000000-0005-0000-0000-0000E4050000}"/>
    <cellStyle name="HIDE" xfId="1507" xr:uid="{00000000-0005-0000-0000-0000E5050000}"/>
    <cellStyle name="hoa" xfId="1508" xr:uid="{00000000-0005-0000-0000-0000E6050000}"/>
    <cellStyle name="Hoa-Scholl" xfId="1509" xr:uid="{00000000-0005-0000-0000-0000E7050000}"/>
    <cellStyle name="i phÝ kh¸c_B¶ng 2" xfId="1510" xr:uid="{00000000-0005-0000-0000-0000E8050000}"/>
    <cellStyle name="I.3" xfId="1511" xr:uid="{00000000-0005-0000-0000-0000E9050000}"/>
    <cellStyle name="_x0001_í½?" xfId="1512" xr:uid="{00000000-0005-0000-0000-0000EA050000}"/>
    <cellStyle name="ï-¾È»ê_BiÓu TB" xfId="1513" xr:uid="{00000000-0005-0000-0000-0000EB050000}"/>
    <cellStyle name="_x0001_íå_x001b_ô " xfId="1514" xr:uid="{00000000-0005-0000-0000-0000EC050000}"/>
    <cellStyle name="_x0001_íå_x001b_ô_" xfId="1515" xr:uid="{00000000-0005-0000-0000-0000ED050000}"/>
    <cellStyle name="Indent" xfId="1516" xr:uid="{00000000-0005-0000-0000-0000EE050000}"/>
    <cellStyle name="Input" xfId="1517" builtinId="20" customBuiltin="1"/>
    <cellStyle name="Input [yellow]" xfId="1518" xr:uid="{00000000-0005-0000-0000-0000F0050000}"/>
    <cellStyle name="Input [yellow] 2" xfId="1519" xr:uid="{00000000-0005-0000-0000-0000F1050000}"/>
    <cellStyle name="Input 10" xfId="1520" xr:uid="{00000000-0005-0000-0000-0000F2050000}"/>
    <cellStyle name="Input 100" xfId="1521" xr:uid="{00000000-0005-0000-0000-0000F3050000}"/>
    <cellStyle name="Input 101" xfId="1522" xr:uid="{00000000-0005-0000-0000-0000F4050000}"/>
    <cellStyle name="Input 102" xfId="1523" xr:uid="{00000000-0005-0000-0000-0000F5050000}"/>
    <cellStyle name="Input 103" xfId="1524" xr:uid="{00000000-0005-0000-0000-0000F6050000}"/>
    <cellStyle name="Input 104" xfId="1525" xr:uid="{00000000-0005-0000-0000-0000F7050000}"/>
    <cellStyle name="Input 105" xfId="1526" xr:uid="{00000000-0005-0000-0000-0000F8050000}"/>
    <cellStyle name="Input 106" xfId="1527" xr:uid="{00000000-0005-0000-0000-0000F9050000}"/>
    <cellStyle name="Input 107" xfId="1528" xr:uid="{00000000-0005-0000-0000-0000FA050000}"/>
    <cellStyle name="Input 108" xfId="1529" xr:uid="{00000000-0005-0000-0000-0000FB050000}"/>
    <cellStyle name="Input 109" xfId="1530" xr:uid="{00000000-0005-0000-0000-0000FC050000}"/>
    <cellStyle name="Input 11" xfId="1531" xr:uid="{00000000-0005-0000-0000-0000FD050000}"/>
    <cellStyle name="Input 110" xfId="1532" xr:uid="{00000000-0005-0000-0000-0000FE050000}"/>
    <cellStyle name="Input 111" xfId="1533" xr:uid="{00000000-0005-0000-0000-0000FF050000}"/>
    <cellStyle name="Input 112" xfId="1534" xr:uid="{00000000-0005-0000-0000-000000060000}"/>
    <cellStyle name="Input 113" xfId="1535" xr:uid="{00000000-0005-0000-0000-000001060000}"/>
    <cellStyle name="Input 114" xfId="1536" xr:uid="{00000000-0005-0000-0000-000002060000}"/>
    <cellStyle name="Input 115" xfId="1537" xr:uid="{00000000-0005-0000-0000-000003060000}"/>
    <cellStyle name="Input 116" xfId="1538" xr:uid="{00000000-0005-0000-0000-000004060000}"/>
    <cellStyle name="Input 117" xfId="1539" xr:uid="{00000000-0005-0000-0000-000005060000}"/>
    <cellStyle name="Input 118" xfId="1540" xr:uid="{00000000-0005-0000-0000-000006060000}"/>
    <cellStyle name="Input 119" xfId="1541" xr:uid="{00000000-0005-0000-0000-000007060000}"/>
    <cellStyle name="Input 12" xfId="1542" xr:uid="{00000000-0005-0000-0000-000008060000}"/>
    <cellStyle name="Input 120" xfId="1543" xr:uid="{00000000-0005-0000-0000-000009060000}"/>
    <cellStyle name="Input 121" xfId="1544" xr:uid="{00000000-0005-0000-0000-00000A060000}"/>
    <cellStyle name="Input 122" xfId="1545" xr:uid="{00000000-0005-0000-0000-00000B060000}"/>
    <cellStyle name="Input 123" xfId="1546" xr:uid="{00000000-0005-0000-0000-00000C060000}"/>
    <cellStyle name="Input 13" xfId="1547" xr:uid="{00000000-0005-0000-0000-00000D060000}"/>
    <cellStyle name="Input 14" xfId="1548" xr:uid="{00000000-0005-0000-0000-00000E060000}"/>
    <cellStyle name="Input 15" xfId="1549" xr:uid="{00000000-0005-0000-0000-00000F060000}"/>
    <cellStyle name="Input 16" xfId="1550" xr:uid="{00000000-0005-0000-0000-000010060000}"/>
    <cellStyle name="Input 17" xfId="1551" xr:uid="{00000000-0005-0000-0000-000011060000}"/>
    <cellStyle name="Input 18" xfId="1552" xr:uid="{00000000-0005-0000-0000-000012060000}"/>
    <cellStyle name="Input 19" xfId="1553" xr:uid="{00000000-0005-0000-0000-000013060000}"/>
    <cellStyle name="Input 2" xfId="1554" xr:uid="{00000000-0005-0000-0000-000014060000}"/>
    <cellStyle name="Input 20" xfId="1555" xr:uid="{00000000-0005-0000-0000-000015060000}"/>
    <cellStyle name="Input 21" xfId="1556" xr:uid="{00000000-0005-0000-0000-000016060000}"/>
    <cellStyle name="Input 22" xfId="1557" xr:uid="{00000000-0005-0000-0000-000017060000}"/>
    <cellStyle name="Input 23" xfId="1558" xr:uid="{00000000-0005-0000-0000-000018060000}"/>
    <cellStyle name="Input 24" xfId="1559" xr:uid="{00000000-0005-0000-0000-000019060000}"/>
    <cellStyle name="Input 25" xfId="1560" xr:uid="{00000000-0005-0000-0000-00001A060000}"/>
    <cellStyle name="Input 26" xfId="1561" xr:uid="{00000000-0005-0000-0000-00001B060000}"/>
    <cellStyle name="Input 27" xfId="1562" xr:uid="{00000000-0005-0000-0000-00001C060000}"/>
    <cellStyle name="Input 28" xfId="1563" xr:uid="{00000000-0005-0000-0000-00001D060000}"/>
    <cellStyle name="Input 29" xfId="1564" xr:uid="{00000000-0005-0000-0000-00001E060000}"/>
    <cellStyle name="Input 3" xfId="1565" xr:uid="{00000000-0005-0000-0000-00001F060000}"/>
    <cellStyle name="Input 30" xfId="1566" xr:uid="{00000000-0005-0000-0000-000020060000}"/>
    <cellStyle name="Input 31" xfId="1567" xr:uid="{00000000-0005-0000-0000-000021060000}"/>
    <cellStyle name="Input 32" xfId="1568" xr:uid="{00000000-0005-0000-0000-000022060000}"/>
    <cellStyle name="Input 33" xfId="1569" xr:uid="{00000000-0005-0000-0000-000023060000}"/>
    <cellStyle name="Input 34" xfId="1570" xr:uid="{00000000-0005-0000-0000-000024060000}"/>
    <cellStyle name="Input 35" xfId="1571" xr:uid="{00000000-0005-0000-0000-000025060000}"/>
    <cellStyle name="Input 36" xfId="1572" xr:uid="{00000000-0005-0000-0000-000026060000}"/>
    <cellStyle name="Input 37" xfId="1573" xr:uid="{00000000-0005-0000-0000-000027060000}"/>
    <cellStyle name="Input 38" xfId="1574" xr:uid="{00000000-0005-0000-0000-000028060000}"/>
    <cellStyle name="Input 39" xfId="1575" xr:uid="{00000000-0005-0000-0000-000029060000}"/>
    <cellStyle name="Input 4" xfId="1576" xr:uid="{00000000-0005-0000-0000-00002A060000}"/>
    <cellStyle name="Input 40" xfId="1577" xr:uid="{00000000-0005-0000-0000-00002B060000}"/>
    <cellStyle name="Input 41" xfId="1578" xr:uid="{00000000-0005-0000-0000-00002C060000}"/>
    <cellStyle name="Input 42" xfId="1579" xr:uid="{00000000-0005-0000-0000-00002D060000}"/>
    <cellStyle name="Input 43" xfId="1580" xr:uid="{00000000-0005-0000-0000-00002E060000}"/>
    <cellStyle name="Input 44" xfId="1581" xr:uid="{00000000-0005-0000-0000-00002F060000}"/>
    <cellStyle name="Input 45" xfId="1582" xr:uid="{00000000-0005-0000-0000-000030060000}"/>
    <cellStyle name="Input 46" xfId="1583" xr:uid="{00000000-0005-0000-0000-000031060000}"/>
    <cellStyle name="Input 47" xfId="1584" xr:uid="{00000000-0005-0000-0000-000032060000}"/>
    <cellStyle name="Input 48" xfId="1585" xr:uid="{00000000-0005-0000-0000-000033060000}"/>
    <cellStyle name="Input 49" xfId="1586" xr:uid="{00000000-0005-0000-0000-000034060000}"/>
    <cellStyle name="Input 5" xfId="1587" xr:uid="{00000000-0005-0000-0000-000035060000}"/>
    <cellStyle name="Input 50" xfId="1588" xr:uid="{00000000-0005-0000-0000-000036060000}"/>
    <cellStyle name="Input 51" xfId="1589" xr:uid="{00000000-0005-0000-0000-000037060000}"/>
    <cellStyle name="Input 52" xfId="1590" xr:uid="{00000000-0005-0000-0000-000038060000}"/>
    <cellStyle name="Input 53" xfId="1591" xr:uid="{00000000-0005-0000-0000-000039060000}"/>
    <cellStyle name="Input 54" xfId="1592" xr:uid="{00000000-0005-0000-0000-00003A060000}"/>
    <cellStyle name="Input 55" xfId="1593" xr:uid="{00000000-0005-0000-0000-00003B060000}"/>
    <cellStyle name="Input 56" xfId="1594" xr:uid="{00000000-0005-0000-0000-00003C060000}"/>
    <cellStyle name="Input 57" xfId="1595" xr:uid="{00000000-0005-0000-0000-00003D060000}"/>
    <cellStyle name="Input 58" xfId="1596" xr:uid="{00000000-0005-0000-0000-00003E060000}"/>
    <cellStyle name="Input 59" xfId="1597" xr:uid="{00000000-0005-0000-0000-00003F060000}"/>
    <cellStyle name="Input 6" xfId="1598" xr:uid="{00000000-0005-0000-0000-000040060000}"/>
    <cellStyle name="Input 60" xfId="1599" xr:uid="{00000000-0005-0000-0000-000041060000}"/>
    <cellStyle name="Input 61" xfId="1600" xr:uid="{00000000-0005-0000-0000-000042060000}"/>
    <cellStyle name="Input 62" xfId="1601" xr:uid="{00000000-0005-0000-0000-000043060000}"/>
    <cellStyle name="Input 63" xfId="1602" xr:uid="{00000000-0005-0000-0000-000044060000}"/>
    <cellStyle name="Input 64" xfId="1603" xr:uid="{00000000-0005-0000-0000-000045060000}"/>
    <cellStyle name="Input 65" xfId="1604" xr:uid="{00000000-0005-0000-0000-000046060000}"/>
    <cellStyle name="Input 66" xfId="1605" xr:uid="{00000000-0005-0000-0000-000047060000}"/>
    <cellStyle name="Input 67" xfId="1606" xr:uid="{00000000-0005-0000-0000-000048060000}"/>
    <cellStyle name="Input 68" xfId="1607" xr:uid="{00000000-0005-0000-0000-000049060000}"/>
    <cellStyle name="Input 69" xfId="1608" xr:uid="{00000000-0005-0000-0000-00004A060000}"/>
    <cellStyle name="Input 7" xfId="1609" xr:uid="{00000000-0005-0000-0000-00004B060000}"/>
    <cellStyle name="Input 70" xfId="1610" xr:uid="{00000000-0005-0000-0000-00004C060000}"/>
    <cellStyle name="Input 71" xfId="1611" xr:uid="{00000000-0005-0000-0000-00004D060000}"/>
    <cellStyle name="Input 72" xfId="1612" xr:uid="{00000000-0005-0000-0000-00004E060000}"/>
    <cellStyle name="Input 73" xfId="1613" xr:uid="{00000000-0005-0000-0000-00004F060000}"/>
    <cellStyle name="Input 74" xfId="1614" xr:uid="{00000000-0005-0000-0000-000050060000}"/>
    <cellStyle name="Input 75" xfId="1615" xr:uid="{00000000-0005-0000-0000-000051060000}"/>
    <cellStyle name="Input 76" xfId="1616" xr:uid="{00000000-0005-0000-0000-000052060000}"/>
    <cellStyle name="Input 77" xfId="1617" xr:uid="{00000000-0005-0000-0000-000053060000}"/>
    <cellStyle name="Input 78" xfId="1618" xr:uid="{00000000-0005-0000-0000-000054060000}"/>
    <cellStyle name="Input 79" xfId="1619" xr:uid="{00000000-0005-0000-0000-000055060000}"/>
    <cellStyle name="Input 8" xfId="1620" xr:uid="{00000000-0005-0000-0000-000056060000}"/>
    <cellStyle name="Input 80" xfId="1621" xr:uid="{00000000-0005-0000-0000-000057060000}"/>
    <cellStyle name="Input 81" xfId="1622" xr:uid="{00000000-0005-0000-0000-000058060000}"/>
    <cellStyle name="Input 82" xfId="1623" xr:uid="{00000000-0005-0000-0000-000059060000}"/>
    <cellStyle name="Input 83" xfId="1624" xr:uid="{00000000-0005-0000-0000-00005A060000}"/>
    <cellStyle name="Input 84" xfId="1625" xr:uid="{00000000-0005-0000-0000-00005B060000}"/>
    <cellStyle name="Input 85" xfId="1626" xr:uid="{00000000-0005-0000-0000-00005C060000}"/>
    <cellStyle name="Input 86" xfId="1627" xr:uid="{00000000-0005-0000-0000-00005D060000}"/>
    <cellStyle name="Input 87" xfId="1628" xr:uid="{00000000-0005-0000-0000-00005E060000}"/>
    <cellStyle name="Input 88" xfId="1629" xr:uid="{00000000-0005-0000-0000-00005F060000}"/>
    <cellStyle name="Input 89" xfId="1630" xr:uid="{00000000-0005-0000-0000-000060060000}"/>
    <cellStyle name="Input 9" xfId="1631" xr:uid="{00000000-0005-0000-0000-000061060000}"/>
    <cellStyle name="Input 90" xfId="1632" xr:uid="{00000000-0005-0000-0000-000062060000}"/>
    <cellStyle name="Input 91" xfId="1633" xr:uid="{00000000-0005-0000-0000-000063060000}"/>
    <cellStyle name="Input 92" xfId="1634" xr:uid="{00000000-0005-0000-0000-000064060000}"/>
    <cellStyle name="Input 93" xfId="1635" xr:uid="{00000000-0005-0000-0000-000065060000}"/>
    <cellStyle name="Input 94" xfId="1636" xr:uid="{00000000-0005-0000-0000-000066060000}"/>
    <cellStyle name="Input 95" xfId="1637" xr:uid="{00000000-0005-0000-0000-000067060000}"/>
    <cellStyle name="Input 96" xfId="1638" xr:uid="{00000000-0005-0000-0000-000068060000}"/>
    <cellStyle name="Input 97" xfId="1639" xr:uid="{00000000-0005-0000-0000-000069060000}"/>
    <cellStyle name="Input 98" xfId="1640" xr:uid="{00000000-0005-0000-0000-00006A060000}"/>
    <cellStyle name="Input 99" xfId="1641" xr:uid="{00000000-0005-0000-0000-00006B060000}"/>
    <cellStyle name="Input Cells" xfId="1642" xr:uid="{00000000-0005-0000-0000-00006C060000}"/>
    <cellStyle name="Input Cells 2" xfId="3857" xr:uid="{B8A9FC29-7FDC-4A24-A12F-A68C2DDD36E5}"/>
    <cellStyle name="invoice 8_g1" xfId="1643" xr:uid="{00000000-0005-0000-0000-00006D060000}"/>
    <cellStyle name="k" xfId="1644" xr:uid="{00000000-0005-0000-0000-00006E060000}"/>
    <cellStyle name="k_TONG HOP KINH PHI" xfId="1645" xr:uid="{00000000-0005-0000-0000-00006F060000}"/>
    <cellStyle name="k_ÿÿÿÿÿ" xfId="1646" xr:uid="{00000000-0005-0000-0000-000070060000}"/>
    <cellStyle name="k_ÿÿÿÿÿ_1" xfId="1647" xr:uid="{00000000-0005-0000-0000-000071060000}"/>
    <cellStyle name="k_ÿÿÿÿÿ_2" xfId="1648" xr:uid="{00000000-0005-0000-0000-000072060000}"/>
    <cellStyle name="kh¸c_Bang Chi tieu" xfId="1649" xr:uid="{00000000-0005-0000-0000-000076060000}"/>
    <cellStyle name="khanh" xfId="1650" xr:uid="{00000000-0005-0000-0000-000077060000}"/>
    <cellStyle name="khanh 2" xfId="3858" xr:uid="{7A330A08-3EAF-4C5B-924B-EC6C58CD57C0}"/>
    <cellStyle name="khung" xfId="1651" xr:uid="{00000000-0005-0000-0000-000078060000}"/>
    <cellStyle name="Kien1" xfId="1652" xr:uid="{00000000-0005-0000-0000-000073060000}"/>
    <cellStyle name="KL" xfId="1653" xr:uid="{00000000-0005-0000-0000-000074060000}"/>
    <cellStyle name="KLBXUNG" xfId="1654" xr:uid="{00000000-0005-0000-0000-000075060000}"/>
    <cellStyle name="KLBXUNG 2" xfId="3859" xr:uid="{8A9D9447-6C1D-4252-8FDD-2FF84A7B727F}"/>
    <cellStyle name="Ledger 17 x 11 in" xfId="1655" xr:uid="{00000000-0005-0000-0000-000079060000}"/>
    <cellStyle name="left" xfId="1656" xr:uid="{00000000-0005-0000-0000-00007A060000}"/>
    <cellStyle name="left 2" xfId="3860" xr:uid="{50078926-B2E4-40F7-B9C9-09A7D2409D1E}"/>
    <cellStyle name="Line" xfId="1657" xr:uid="{00000000-0005-0000-0000-00007B060000}"/>
    <cellStyle name="Link Currency (0)" xfId="1658" xr:uid="{00000000-0005-0000-0000-00007C060000}"/>
    <cellStyle name="Link Currency (0) 2" xfId="3861" xr:uid="{3EFA21A3-42BC-41A9-AF22-8CAE5B8C8300}"/>
    <cellStyle name="Link Currency (2)" xfId="1659" xr:uid="{00000000-0005-0000-0000-00007D060000}"/>
    <cellStyle name="Link Units (0)" xfId="1660" xr:uid="{00000000-0005-0000-0000-00007E060000}"/>
    <cellStyle name="Link Units (0) 2" xfId="3862" xr:uid="{EE42F358-A64E-4956-ACDA-7EA41823A828}"/>
    <cellStyle name="Link Units (1)" xfId="1661" xr:uid="{00000000-0005-0000-0000-00007F060000}"/>
    <cellStyle name="Link Units (1) 2" xfId="3863" xr:uid="{EDC61003-754C-4EDC-AB1B-01E4AE4652E7}"/>
    <cellStyle name="Link Units (2)" xfId="1662" xr:uid="{00000000-0005-0000-0000-000080060000}"/>
    <cellStyle name="Linked Cell" xfId="1663" builtinId="24" customBuiltin="1"/>
    <cellStyle name="Linked Cell 2" xfId="1664" xr:uid="{00000000-0005-0000-0000-000082060000}"/>
    <cellStyle name="Linked Cell 3" xfId="1665" xr:uid="{00000000-0005-0000-0000-000083060000}"/>
    <cellStyle name="Linked Cells" xfId="1666" xr:uid="{00000000-0005-0000-0000-000084060000}"/>
    <cellStyle name="Linked Cells 2" xfId="3864" xr:uid="{2991AFD6-43D3-4633-9678-F6ADD84F2C65}"/>
    <cellStyle name="luc" xfId="1667" xr:uid="{00000000-0005-0000-0000-000085060000}"/>
    <cellStyle name="luc2" xfId="1668" xr:uid="{00000000-0005-0000-0000-000086060000}"/>
    <cellStyle name="luc2 2" xfId="3865" xr:uid="{B715C0C3-304D-4D09-B177-60C1C667A358}"/>
    <cellStyle name="MACRO" xfId="1669" xr:uid="{00000000-0005-0000-0000-000087060000}"/>
    <cellStyle name="MARK" xfId="1670" xr:uid="{00000000-0005-0000-0000-000088060000}"/>
    <cellStyle name="Migliaia (0)_CALPREZZ" xfId="1671" xr:uid="{00000000-0005-0000-0000-000089060000}"/>
    <cellStyle name="Migliaia_ PESO ELETTR." xfId="1672" xr:uid="{00000000-0005-0000-0000-00008A060000}"/>
    <cellStyle name="Millares [0]_Well Timing" xfId="1673" xr:uid="{00000000-0005-0000-0000-00008B060000}"/>
    <cellStyle name="Millares_Well Timing" xfId="1674" xr:uid="{00000000-0005-0000-0000-00008C060000}"/>
    <cellStyle name="Milliers [0]_      " xfId="1675" xr:uid="{00000000-0005-0000-0000-00008D060000}"/>
    <cellStyle name="Milliers_      " xfId="1676" xr:uid="{00000000-0005-0000-0000-00008E060000}"/>
    <cellStyle name="Môc" xfId="1677" xr:uid="{00000000-0005-0000-0000-000099060000}"/>
    <cellStyle name="Model" xfId="1678" xr:uid="{00000000-0005-0000-0000-00008F060000}"/>
    <cellStyle name="Model 2" xfId="1679" xr:uid="{00000000-0005-0000-0000-000090060000}"/>
    <cellStyle name="moi" xfId="1680" xr:uid="{00000000-0005-0000-0000-000091060000}"/>
    <cellStyle name="moi 2" xfId="1681" xr:uid="{00000000-0005-0000-0000-000092060000}"/>
    <cellStyle name="Mon?aire [0]_      " xfId="1682" xr:uid="{00000000-0005-0000-0000-000093060000}"/>
    <cellStyle name="Mon?aire_      " xfId="1683" xr:uid="{00000000-0005-0000-0000-000094060000}"/>
    <cellStyle name="Moneda [0]_Well Timing" xfId="1684" xr:uid="{00000000-0005-0000-0000-000095060000}"/>
    <cellStyle name="Moneda_Well Timing" xfId="1685" xr:uid="{00000000-0005-0000-0000-000096060000}"/>
    <cellStyle name="Monétaire [0]_      " xfId="1686" xr:uid="{00000000-0005-0000-0000-000097060000}"/>
    <cellStyle name="Monétaire_      " xfId="1687" xr:uid="{00000000-0005-0000-0000-000098060000}"/>
    <cellStyle name="n" xfId="1688" xr:uid="{00000000-0005-0000-0000-00009A060000}"/>
    <cellStyle name="n_06.THOPkluongTINH LAI thang11-2007-2" xfId="1689" xr:uid="{00000000-0005-0000-0000-00009B060000}"/>
    <cellStyle name="n_06.THOPkluongTINH LAI thang11-2007-2 2" xfId="3866" xr:uid="{4355D99D-3270-40CB-9C33-2C53B7576D31}"/>
    <cellStyle name="n_Book1" xfId="1690" xr:uid="{00000000-0005-0000-0000-00009C060000}"/>
    <cellStyle name="n_Book1 2" xfId="3867" xr:uid="{4F6F3599-FEFC-4C79-9EE2-48D92B0E1188}"/>
    <cellStyle name="n_Book1_1" xfId="1691" xr:uid="{00000000-0005-0000-0000-00009D060000}"/>
    <cellStyle name="n_Book1_1 2" xfId="3868" xr:uid="{60B01C5B-E2E4-40F1-98BA-BBE1A9186227}"/>
    <cellStyle name="n_Chiet tinh" xfId="1692" xr:uid="{00000000-0005-0000-0000-00009E060000}"/>
    <cellStyle name="n_Chiet tinh 2" xfId="3869" xr:uid="{2FE80EBE-A81B-4222-AF19-3393241D200C}"/>
    <cellStyle name="n_Chiet tinh chung" xfId="1693" xr:uid="{00000000-0005-0000-0000-00009F060000}"/>
    <cellStyle name="n_Chiet tinh chung111" xfId="1694" xr:uid="{00000000-0005-0000-0000-0000A0060000}"/>
    <cellStyle name="n_Chiet tinh chung111 2" xfId="3870" xr:uid="{5E26A832-78BA-4DFC-A112-4E3508E7146A}"/>
    <cellStyle name="n_DT" xfId="1695" xr:uid="{00000000-0005-0000-0000-0000A1060000}"/>
    <cellStyle name="n_DT 2" xfId="3871" xr:uid="{52A64D43-843E-4980-89A6-61424A755124}"/>
    <cellStyle name="n_DT Goi 1" xfId="1696" xr:uid="{00000000-0005-0000-0000-0000A2060000}"/>
    <cellStyle name="n_DT Goi 1 2" xfId="3872" xr:uid="{6D6931B1-1C84-4D46-8206-FD02A88AF984}"/>
    <cellStyle name="n_DT_Xuan O A, Ninh Xa 04.08" xfId="1697" xr:uid="{00000000-0005-0000-0000-0000A3060000}"/>
    <cellStyle name="n_DT_Xuan O A, Ninh Xa 04.08 2" xfId="3873" xr:uid="{C2B68C94-1585-4DE9-B6FC-35DF31F50CCE}"/>
    <cellStyle name="n_DT_Xuan O A, Ninh Xa 04.08_Chiet tinh" xfId="1698" xr:uid="{00000000-0005-0000-0000-0000A4060000}"/>
    <cellStyle name="n_DT_Xuan O A, Ninh Xa 04.08_Chiet tinh 2" xfId="3874" xr:uid="{0EE60B87-5601-452F-B2FC-A1A76E5BDAA3}"/>
    <cellStyle name="n_DT_Xuan O A, Ninh Xa 04.08_Chiet tinh chung111" xfId="1699" xr:uid="{00000000-0005-0000-0000-0000A5060000}"/>
    <cellStyle name="n_DT_Xuan O A, Ninh Xa 04.08_Chiet tinh chung111 2" xfId="3875" xr:uid="{3D856444-FDE6-4B45-AA2C-F97CA0DEB9CF}"/>
    <cellStyle name="n_DT_Xuan O A, Ninh Xa 04.08_DT" xfId="1700" xr:uid="{00000000-0005-0000-0000-0000A6060000}"/>
    <cellStyle name="n_DT_Xuan O A, Ninh Xa 04.08_DT 2" xfId="3876" xr:uid="{E5082744-D035-4EF2-96A3-AFBFA0131F07}"/>
    <cellStyle name="n_DT_Xuan O A, Ninh Xa 04.08_DT Goi 1" xfId="1701" xr:uid="{00000000-0005-0000-0000-0000A7060000}"/>
    <cellStyle name="n_DT_Xuan O A, Ninh Xa 04.08_DT Goi 1 2" xfId="3877" xr:uid="{EDCAD896-B756-467B-9D22-39DDD973777C}"/>
    <cellStyle name="n_DT_Xuan O A, Ninh Xa 04.08_Du toan 04kV" xfId="1702" xr:uid="{00000000-0005-0000-0000-0000A8060000}"/>
    <cellStyle name="n_DT_Xuan O A, Ninh Xa 04.08_Du toan 04kV 2" xfId="3878" xr:uid="{FD9D7F61-0DA0-4150-B73A-B3F5A591D5DF}"/>
    <cellStyle name="n_DT_Xuan O A, Ninh Xa 04.08_Du toan DZ22" xfId="1703" xr:uid="{00000000-0005-0000-0000-0000A9060000}"/>
    <cellStyle name="n_DT_Xuan O A, Ninh Xa 04.08_Du toan DZ22 2" xfId="3879" xr:uid="{AE7C579A-4515-471E-B243-DDB62C027045}"/>
    <cellStyle name="n_DT_Xuan O A, Ninh Xa 04.08_Du toan truong chinh tri" xfId="1704" xr:uid="{00000000-0005-0000-0000-0000AA060000}"/>
    <cellStyle name="n_DT_Xuan O A, Ninh Xa 04.08_Du toan truong chinh tri 2" xfId="3880" xr:uid="{A75FA75D-FBF8-49F5-AC3A-8BFFA816D637}"/>
    <cellStyle name="n_DTtu1_1_08_6" xfId="1705" xr:uid="{00000000-0005-0000-0000-0000AB060000}"/>
    <cellStyle name="n_Du toan Bac can" xfId="1706" xr:uid="{00000000-0005-0000-0000-0000AC060000}"/>
    <cellStyle name="n_Du toan Bac can 2" xfId="3881" xr:uid="{2B5C99F6-C0F1-41A0-811F-1B6A0997133D}"/>
    <cellStyle name="n_Du toan SCL My Loc" xfId="1707" xr:uid="{00000000-0005-0000-0000-0000AD060000}"/>
    <cellStyle name="n_Du toan SCL My Loc 2" xfId="3882" xr:uid="{E98EF720-3D9D-4B6F-9599-2A6D40D107B4}"/>
    <cellStyle name="n_Du toan SCL My Loc_Chiet tinh" xfId="1708" xr:uid="{00000000-0005-0000-0000-0000AE060000}"/>
    <cellStyle name="n_Du toan SCL My Loc_Chiet tinh 2" xfId="3883" xr:uid="{A4A8F36C-09AD-4CA5-A210-FAE784A01047}"/>
    <cellStyle name="n_Du toan SCL My Loc_Chiet tinh chung111" xfId="1709" xr:uid="{00000000-0005-0000-0000-0000AF060000}"/>
    <cellStyle name="n_Du toan SCL My Loc_Chiet tinh chung111 2" xfId="3884" xr:uid="{D5BF6B4E-B6AD-442A-8BE3-C0DE868BC73B}"/>
    <cellStyle name="n_Du toan SCL My Loc_DT" xfId="1710" xr:uid="{00000000-0005-0000-0000-0000B0060000}"/>
    <cellStyle name="n_Du toan SCL My Loc_DT 2" xfId="3885" xr:uid="{CACB9536-0B30-4D16-AEED-8A43C8EB9BA9}"/>
    <cellStyle name="n_Du toan SCL My Loc_DT Goi 1" xfId="1711" xr:uid="{00000000-0005-0000-0000-0000B1060000}"/>
    <cellStyle name="n_Du toan SCL My Loc_DT Goi 1 2" xfId="3886" xr:uid="{84C5CDA3-6DD1-40B5-A5D5-FEDA3EB22D16}"/>
    <cellStyle name="n_Du toan SCL My Loc_Du toan 04kV" xfId="1712" xr:uid="{00000000-0005-0000-0000-0000B2060000}"/>
    <cellStyle name="n_Du toan SCL My Loc_Du toan 04kV 2" xfId="3887" xr:uid="{0C48C882-C92D-4670-89B9-8DC3D42360DE}"/>
    <cellStyle name="n_Du toan SCL My Loc_Du toan DZ22" xfId="1713" xr:uid="{00000000-0005-0000-0000-0000B3060000}"/>
    <cellStyle name="n_Du toan SCL My Loc_Du toan DZ22 2" xfId="3888" xr:uid="{745E9A28-ACF2-4493-9D2D-0012458B1822}"/>
    <cellStyle name="n_Du toan SCL My Loc_Du toan truong chinh tri" xfId="1714" xr:uid="{00000000-0005-0000-0000-0000B4060000}"/>
    <cellStyle name="n_Du toan SCL My Loc_Du toan truong chinh tri 2" xfId="3889" xr:uid="{90946E5B-3977-4791-A422-AA91498B2EC0}"/>
    <cellStyle name="n_Du toan VB(Ban duyet T10.2008)" xfId="1715" xr:uid="{00000000-0005-0000-0000-0000B5060000}"/>
    <cellStyle name="n_Du toan VB(Ban duyet T10.2008) 2" xfId="3890" xr:uid="{39C90D3A-6B94-4385-891D-DA09A9BC2CC2}"/>
    <cellStyle name="n_gia ca may gui Quyet" xfId="1716" xr:uid="{00000000-0005-0000-0000-0000B6060000}"/>
    <cellStyle name="n_gia ca may gui Quyet 2" xfId="3891" xr:uid="{1E3EF4C4-B046-48F4-B274-57902FD91775}"/>
    <cellStyle name="n_pkhai-kl-8" xfId="1717" xr:uid="{00000000-0005-0000-0000-0000B7060000}"/>
    <cellStyle name="n_TMDT_Goi 1 trinh" xfId="1718" xr:uid="{00000000-0005-0000-0000-0000B8060000}"/>
    <cellStyle name="n1" xfId="1719" xr:uid="{00000000-0005-0000-0000-0000B9060000}"/>
    <cellStyle name="Neutral" xfId="1720" builtinId="28" customBuiltin="1"/>
    <cellStyle name="Neutral 2" xfId="1721" xr:uid="{00000000-0005-0000-0000-0000BB060000}"/>
    <cellStyle name="Neutral 3" xfId="1722" xr:uid="{00000000-0005-0000-0000-0000BC060000}"/>
    <cellStyle name="New" xfId="1723" xr:uid="{00000000-0005-0000-0000-0000BD060000}"/>
    <cellStyle name="New Times Roman" xfId="1724" xr:uid="{00000000-0005-0000-0000-0000BE060000}"/>
    <cellStyle name="New_06.THOPkluongTINH LAI thang11-2007-2" xfId="1725" xr:uid="{00000000-0005-0000-0000-0000BF060000}"/>
    <cellStyle name="no dec" xfId="1726" xr:uid="{00000000-0005-0000-0000-0000C0060000}"/>
    <cellStyle name="ÑONVÒ" xfId="1727" xr:uid="{00000000-0005-0000-0000-0000C1060000}"/>
    <cellStyle name="Normal" xfId="0" builtinId="0"/>
    <cellStyle name="Normal - Style1" xfId="1728" xr:uid="{00000000-0005-0000-0000-0000C3060000}"/>
    <cellStyle name="Normal - Style1 2" xfId="1729" xr:uid="{00000000-0005-0000-0000-0000C4060000}"/>
    <cellStyle name="Normal - Style1 2 2" xfId="3892" xr:uid="{5E48C1AE-4211-4973-B0D2-375C34B12C12}"/>
    <cellStyle name="Normal - Style1_Book1" xfId="1730" xr:uid="{00000000-0005-0000-0000-0000C5060000}"/>
    <cellStyle name="Normal - 유형1" xfId="1731" xr:uid="{00000000-0005-0000-0000-0000C6060000}"/>
    <cellStyle name="Normal 10" xfId="1732" xr:uid="{00000000-0005-0000-0000-0000C7060000}"/>
    <cellStyle name="Normal 100" xfId="1733" xr:uid="{00000000-0005-0000-0000-0000C8060000}"/>
    <cellStyle name="Normal 101" xfId="1734" xr:uid="{00000000-0005-0000-0000-0000C9060000}"/>
    <cellStyle name="Normal 102" xfId="1735" xr:uid="{00000000-0005-0000-0000-0000CA060000}"/>
    <cellStyle name="Normal 103" xfId="1736" xr:uid="{00000000-0005-0000-0000-0000CB060000}"/>
    <cellStyle name="Normal 104" xfId="1737" xr:uid="{00000000-0005-0000-0000-0000CC060000}"/>
    <cellStyle name="Normal 105" xfId="1738" xr:uid="{00000000-0005-0000-0000-0000CD060000}"/>
    <cellStyle name="Normal 106" xfId="1739" xr:uid="{00000000-0005-0000-0000-0000CE060000}"/>
    <cellStyle name="Normal 107" xfId="1740" xr:uid="{00000000-0005-0000-0000-0000CF060000}"/>
    <cellStyle name="Normal 108" xfId="1741" xr:uid="{00000000-0005-0000-0000-0000D0060000}"/>
    <cellStyle name="Normal 109" xfId="1742" xr:uid="{00000000-0005-0000-0000-0000D1060000}"/>
    <cellStyle name="Normal 11" xfId="1743" xr:uid="{00000000-0005-0000-0000-0000D2060000}"/>
    <cellStyle name="Normal 110" xfId="1744" xr:uid="{00000000-0005-0000-0000-0000D3060000}"/>
    <cellStyle name="Normal 111" xfId="1745" xr:uid="{00000000-0005-0000-0000-0000D4060000}"/>
    <cellStyle name="Normal 112" xfId="1746" xr:uid="{00000000-0005-0000-0000-0000D5060000}"/>
    <cellStyle name="Normal 113" xfId="1747" xr:uid="{00000000-0005-0000-0000-0000D6060000}"/>
    <cellStyle name="Normal 114" xfId="1748" xr:uid="{00000000-0005-0000-0000-0000D7060000}"/>
    <cellStyle name="Normal 115" xfId="1749" xr:uid="{00000000-0005-0000-0000-0000D8060000}"/>
    <cellStyle name="Normal 116" xfId="1750" xr:uid="{00000000-0005-0000-0000-0000D9060000}"/>
    <cellStyle name="Normal 116 2" xfId="3212" xr:uid="{00000000-0005-0000-0000-0000DA060000}"/>
    <cellStyle name="Normal 116 2 2" xfId="3215" xr:uid="{00000000-0005-0000-0000-0000DB060000}"/>
    <cellStyle name="Normal 117" xfId="3211" xr:uid="{00000000-0005-0000-0000-0000DC060000}"/>
    <cellStyle name="Normal 117 2" xfId="3213" xr:uid="{00000000-0005-0000-0000-0000DD060000}"/>
    <cellStyle name="Normal 118" xfId="3216" xr:uid="{B7FEEB0B-7001-4E1C-9B08-CA1CF478C01D}"/>
    <cellStyle name="Normal 118 2" xfId="4321" xr:uid="{F2FCA2FA-8E83-40D7-BCDC-7DB5936CE5B0}"/>
    <cellStyle name="Normal 118 3" xfId="4882" xr:uid="{8EAE9F57-785B-44AC-BEF5-A437BB1148D4}"/>
    <cellStyle name="Normal 118 4" xfId="4884" xr:uid="{EB41372A-233E-4F14-87A5-9ACC66CF6D81}"/>
    <cellStyle name="Normal 118 4 2" xfId="4885" xr:uid="{E8ED5809-8D9C-4D78-B6BF-4FB9A513929E}"/>
    <cellStyle name="Normal 118 4 2 2" xfId="4886" xr:uid="{88512B07-776F-4FCA-BCF6-F82B4F521523}"/>
    <cellStyle name="Normal 119" xfId="4883" xr:uid="{39377442-484D-4A5B-99FA-D1095C2CA709}"/>
    <cellStyle name="Normal 12" xfId="1751" xr:uid="{00000000-0005-0000-0000-0000DE060000}"/>
    <cellStyle name="Normal 120" xfId="4322" xr:uid="{270DB727-6242-426A-892E-EEA5E8B043F2}"/>
    <cellStyle name="Normal 121" xfId="4881" xr:uid="{32B92875-2085-4A51-9FB8-E05C20CF1B1D}"/>
    <cellStyle name="Normal 13" xfId="1752" xr:uid="{00000000-0005-0000-0000-0000DF060000}"/>
    <cellStyle name="Normal 14" xfId="1753" xr:uid="{00000000-0005-0000-0000-0000E0060000}"/>
    <cellStyle name="Normal 15" xfId="1754" xr:uid="{00000000-0005-0000-0000-0000E1060000}"/>
    <cellStyle name="Normal 16" xfId="1755" xr:uid="{00000000-0005-0000-0000-0000E2060000}"/>
    <cellStyle name="Normal 17" xfId="1756" xr:uid="{00000000-0005-0000-0000-0000E3060000}"/>
    <cellStyle name="Normal 18" xfId="1757" xr:uid="{00000000-0005-0000-0000-0000E4060000}"/>
    <cellStyle name="Normal 19" xfId="1758" xr:uid="{00000000-0005-0000-0000-0000E5060000}"/>
    <cellStyle name="Normal 2" xfId="1759" xr:uid="{00000000-0005-0000-0000-0000E6060000}"/>
    <cellStyle name="Normal 20" xfId="1760" xr:uid="{00000000-0005-0000-0000-0000E7060000}"/>
    <cellStyle name="Normal 21" xfId="1761" xr:uid="{00000000-0005-0000-0000-0000E8060000}"/>
    <cellStyle name="Normal 22" xfId="1762" xr:uid="{00000000-0005-0000-0000-0000E9060000}"/>
    <cellStyle name="Normal 23" xfId="1763" xr:uid="{00000000-0005-0000-0000-0000EA060000}"/>
    <cellStyle name="Normal 24" xfId="1764" xr:uid="{00000000-0005-0000-0000-0000EB060000}"/>
    <cellStyle name="Normal 25" xfId="1765" xr:uid="{00000000-0005-0000-0000-0000EC060000}"/>
    <cellStyle name="Normal 26" xfId="1766" xr:uid="{00000000-0005-0000-0000-0000ED060000}"/>
    <cellStyle name="Normal 27" xfId="1767" xr:uid="{00000000-0005-0000-0000-0000EE060000}"/>
    <cellStyle name="Normal 28" xfId="1768" xr:uid="{00000000-0005-0000-0000-0000EF060000}"/>
    <cellStyle name="Normal 29" xfId="1769" xr:uid="{00000000-0005-0000-0000-0000F0060000}"/>
    <cellStyle name="Normal 3" xfId="1770" xr:uid="{00000000-0005-0000-0000-0000F1060000}"/>
    <cellStyle name="Normal 3 2" xfId="3893" xr:uid="{E603AEAF-5823-42C8-BCBC-575E238B5FE4}"/>
    <cellStyle name="Normal 30" xfId="1771" xr:uid="{00000000-0005-0000-0000-0000F2060000}"/>
    <cellStyle name="Normal 31" xfId="1772" xr:uid="{00000000-0005-0000-0000-0000F3060000}"/>
    <cellStyle name="Normal 32" xfId="1773" xr:uid="{00000000-0005-0000-0000-0000F4060000}"/>
    <cellStyle name="Normal 33" xfId="1774" xr:uid="{00000000-0005-0000-0000-0000F5060000}"/>
    <cellStyle name="Normal 34" xfId="1775" xr:uid="{00000000-0005-0000-0000-0000F6060000}"/>
    <cellStyle name="Normal 35" xfId="1776" xr:uid="{00000000-0005-0000-0000-0000F7060000}"/>
    <cellStyle name="Normal 36" xfId="1777" xr:uid="{00000000-0005-0000-0000-0000F8060000}"/>
    <cellStyle name="Normal 37" xfId="1778" xr:uid="{00000000-0005-0000-0000-0000F9060000}"/>
    <cellStyle name="Normal 38" xfId="1779" xr:uid="{00000000-0005-0000-0000-0000FA060000}"/>
    <cellStyle name="Normal 39" xfId="1780" xr:uid="{00000000-0005-0000-0000-0000FB060000}"/>
    <cellStyle name="Normal 4" xfId="1781" xr:uid="{00000000-0005-0000-0000-0000FC060000}"/>
    <cellStyle name="Normal 4 2" xfId="3894" xr:uid="{02C2567C-B64A-415C-A67C-363DFB561865}"/>
    <cellStyle name="Normal 40" xfId="1782" xr:uid="{00000000-0005-0000-0000-0000FD060000}"/>
    <cellStyle name="Normal 41" xfId="1783" xr:uid="{00000000-0005-0000-0000-0000FE060000}"/>
    <cellStyle name="Normal 42" xfId="1784" xr:uid="{00000000-0005-0000-0000-0000FF060000}"/>
    <cellStyle name="Normal 43" xfId="1785" xr:uid="{00000000-0005-0000-0000-000000070000}"/>
    <cellStyle name="Normal 44" xfId="1786" xr:uid="{00000000-0005-0000-0000-000001070000}"/>
    <cellStyle name="Normal 45" xfId="1787" xr:uid="{00000000-0005-0000-0000-000002070000}"/>
    <cellStyle name="Normal 46" xfId="1788" xr:uid="{00000000-0005-0000-0000-000003070000}"/>
    <cellStyle name="Normal 47" xfId="1789" xr:uid="{00000000-0005-0000-0000-000004070000}"/>
    <cellStyle name="Normal 48" xfId="1790" xr:uid="{00000000-0005-0000-0000-000005070000}"/>
    <cellStyle name="Normal 49" xfId="1791" xr:uid="{00000000-0005-0000-0000-000006070000}"/>
    <cellStyle name="Normal 5" xfId="1792" xr:uid="{00000000-0005-0000-0000-000007070000}"/>
    <cellStyle name="Normal 50" xfId="1793" xr:uid="{00000000-0005-0000-0000-000008070000}"/>
    <cellStyle name="Normal 51" xfId="1794" xr:uid="{00000000-0005-0000-0000-000009070000}"/>
    <cellStyle name="Normal 52" xfId="1795" xr:uid="{00000000-0005-0000-0000-00000A070000}"/>
    <cellStyle name="Normal 53" xfId="1796" xr:uid="{00000000-0005-0000-0000-00000B070000}"/>
    <cellStyle name="Normal 54" xfId="1797" xr:uid="{00000000-0005-0000-0000-00000C070000}"/>
    <cellStyle name="Normal 55" xfId="1798" xr:uid="{00000000-0005-0000-0000-00000D070000}"/>
    <cellStyle name="Normal 56" xfId="1799" xr:uid="{00000000-0005-0000-0000-00000E070000}"/>
    <cellStyle name="Normal 57" xfId="1800" xr:uid="{00000000-0005-0000-0000-00000F070000}"/>
    <cellStyle name="Normal 58" xfId="1801" xr:uid="{00000000-0005-0000-0000-000010070000}"/>
    <cellStyle name="Normal 59" xfId="1802" xr:uid="{00000000-0005-0000-0000-000011070000}"/>
    <cellStyle name="Normal 6" xfId="1803" xr:uid="{00000000-0005-0000-0000-000012070000}"/>
    <cellStyle name="Normal 60" xfId="1804" xr:uid="{00000000-0005-0000-0000-000013070000}"/>
    <cellStyle name="Normal 61" xfId="1805" xr:uid="{00000000-0005-0000-0000-000014070000}"/>
    <cellStyle name="Normal 62" xfId="1806" xr:uid="{00000000-0005-0000-0000-000015070000}"/>
    <cellStyle name="Normal 63" xfId="1807" xr:uid="{00000000-0005-0000-0000-000016070000}"/>
    <cellStyle name="Normal 64" xfId="1808" xr:uid="{00000000-0005-0000-0000-000017070000}"/>
    <cellStyle name="Normal 65" xfId="1809" xr:uid="{00000000-0005-0000-0000-000018070000}"/>
    <cellStyle name="Normal 66" xfId="1810" xr:uid="{00000000-0005-0000-0000-000019070000}"/>
    <cellStyle name="Normal 67" xfId="1811" xr:uid="{00000000-0005-0000-0000-00001A070000}"/>
    <cellStyle name="Normal 68" xfId="1812" xr:uid="{00000000-0005-0000-0000-00001B070000}"/>
    <cellStyle name="Normal 69" xfId="1813" xr:uid="{00000000-0005-0000-0000-00001C070000}"/>
    <cellStyle name="Normal 7" xfId="1814" xr:uid="{00000000-0005-0000-0000-00001D070000}"/>
    <cellStyle name="Normal 70" xfId="1815" xr:uid="{00000000-0005-0000-0000-00001E070000}"/>
    <cellStyle name="Normal 71" xfId="1816" xr:uid="{00000000-0005-0000-0000-00001F070000}"/>
    <cellStyle name="Normal 72" xfId="1817" xr:uid="{00000000-0005-0000-0000-000020070000}"/>
    <cellStyle name="Normal 73" xfId="1818" xr:uid="{00000000-0005-0000-0000-000021070000}"/>
    <cellStyle name="Normal 74" xfId="1819" xr:uid="{00000000-0005-0000-0000-000022070000}"/>
    <cellStyle name="Normal 75" xfId="1820" xr:uid="{00000000-0005-0000-0000-000023070000}"/>
    <cellStyle name="Normal 76" xfId="1821" xr:uid="{00000000-0005-0000-0000-000024070000}"/>
    <cellStyle name="Normal 77" xfId="1822" xr:uid="{00000000-0005-0000-0000-000025070000}"/>
    <cellStyle name="Normal 78" xfId="1823" xr:uid="{00000000-0005-0000-0000-000026070000}"/>
    <cellStyle name="Normal 79" xfId="1824" xr:uid="{00000000-0005-0000-0000-000027070000}"/>
    <cellStyle name="Normal 8" xfId="1825" xr:uid="{00000000-0005-0000-0000-000028070000}"/>
    <cellStyle name="Normal 80" xfId="1826" xr:uid="{00000000-0005-0000-0000-000029070000}"/>
    <cellStyle name="Normal 81" xfId="1827" xr:uid="{00000000-0005-0000-0000-00002A070000}"/>
    <cellStyle name="Normal 82" xfId="1828" xr:uid="{00000000-0005-0000-0000-00002B070000}"/>
    <cellStyle name="Normal 83" xfId="1829" xr:uid="{00000000-0005-0000-0000-00002C070000}"/>
    <cellStyle name="Normal 84" xfId="1830" xr:uid="{00000000-0005-0000-0000-00002D070000}"/>
    <cellStyle name="Normal 85" xfId="1831" xr:uid="{00000000-0005-0000-0000-00002E070000}"/>
    <cellStyle name="Normal 86" xfId="1832" xr:uid="{00000000-0005-0000-0000-00002F070000}"/>
    <cellStyle name="Normal 87" xfId="1833" xr:uid="{00000000-0005-0000-0000-000030070000}"/>
    <cellStyle name="Normal 88" xfId="1834" xr:uid="{00000000-0005-0000-0000-000031070000}"/>
    <cellStyle name="Normal 89" xfId="1835" xr:uid="{00000000-0005-0000-0000-000032070000}"/>
    <cellStyle name="Normal 9" xfId="1836" xr:uid="{00000000-0005-0000-0000-000033070000}"/>
    <cellStyle name="Normal 90" xfId="1837" xr:uid="{00000000-0005-0000-0000-000034070000}"/>
    <cellStyle name="Normal 91" xfId="1838" xr:uid="{00000000-0005-0000-0000-000035070000}"/>
    <cellStyle name="Normal 92" xfId="1839" xr:uid="{00000000-0005-0000-0000-000036070000}"/>
    <cellStyle name="Normal 93" xfId="1840" xr:uid="{00000000-0005-0000-0000-000037070000}"/>
    <cellStyle name="Normal 94" xfId="1841" xr:uid="{00000000-0005-0000-0000-000038070000}"/>
    <cellStyle name="Normal 95" xfId="1842" xr:uid="{00000000-0005-0000-0000-000039070000}"/>
    <cellStyle name="Normal 96" xfId="1843" xr:uid="{00000000-0005-0000-0000-00003A070000}"/>
    <cellStyle name="Normal 97" xfId="1844" xr:uid="{00000000-0005-0000-0000-00003B070000}"/>
    <cellStyle name="Normal 98" xfId="1845" xr:uid="{00000000-0005-0000-0000-00003C070000}"/>
    <cellStyle name="Normal 99" xfId="1846" xr:uid="{00000000-0005-0000-0000-00003D070000}"/>
    <cellStyle name="Normal1" xfId="1847" xr:uid="{00000000-0005-0000-0000-00003E070000}"/>
    <cellStyle name="Normal1 2" xfId="3895" xr:uid="{B82881C4-7E72-4B8C-92E2-AE1A233DC375}"/>
    <cellStyle name="Normale_ PESO ELETTR." xfId="1848" xr:uid="{00000000-0005-0000-0000-00003F070000}"/>
    <cellStyle name="Normalny_Cennik obowiazuje od 06-08-2001 r (1)" xfId="1849" xr:uid="{00000000-0005-0000-0000-000040070000}"/>
    <cellStyle name="Note" xfId="1850" builtinId="10" customBuiltin="1"/>
    <cellStyle name="Note 2" xfId="1851" xr:uid="{00000000-0005-0000-0000-000042070000}"/>
    <cellStyle name="Note 2 2" xfId="3897" xr:uid="{805F58AC-F4FC-4878-8B3B-F203B15A1C43}"/>
    <cellStyle name="Note 3" xfId="1852" xr:uid="{00000000-0005-0000-0000-000043070000}"/>
    <cellStyle name="Note 3 2" xfId="3898" xr:uid="{161589D8-8A74-4211-8141-4BA4C7F8CDCA}"/>
    <cellStyle name="Note 4" xfId="3896" xr:uid="{76D4EB41-5A15-4129-9023-D36DE6D81807}"/>
    <cellStyle name="Ò_x000d_Normal_123569" xfId="1853" xr:uid="{00000000-0005-0000-0000-000044070000}"/>
    <cellStyle name="Œ…‹æØ‚è [0.00]_laroux" xfId="1854" xr:uid="{00000000-0005-0000-0000-000045070000}"/>
    <cellStyle name="Œ…‹æØ‚è_laroux" xfId="1855" xr:uid="{00000000-0005-0000-0000-000046070000}"/>
    <cellStyle name="oft Excel]_x000d__x000a_Comment=open=/f ‚ðw’è‚·‚é‚ÆAƒ†[ƒU[’è‹`ŠÖ”‚ðŠÖ”“\‚è•t‚¯‚Ìˆê——‚É“o˜^‚·‚é‚±‚Æ‚ª‚Å‚«‚Ü‚·B_x000d__x000a_Maximized" xfId="1856" xr:uid="{00000000-0005-0000-0000-000047070000}"/>
    <cellStyle name="oft Excel]_x000d__x000a_Comment=The open=/f lines load custom functions into the Paste Function list._x000d__x000a_Maximized=2_x000d__x000a_Basics=1_x000d__x000a_A" xfId="1857" xr:uid="{00000000-0005-0000-0000-000048070000}"/>
    <cellStyle name="oft Excel]_x000d__x000a_Comment=The open=/f lines load custom functions into the Paste Function list._x000d__x000a_Maximized=2_x000d__x000a_Basics=1_x000d__x000a_A 2" xfId="3899" xr:uid="{81B474E1-B95E-47C4-96F5-2A12C9EE2E16}"/>
    <cellStyle name="oft Excel]_x000d__x000a_Comment=The open=/f lines load custom functions into the Paste Function list._x000d__x000a_Maximized=3_x000d__x000a_Basics=1_x000d__x000a_A" xfId="1858" xr:uid="{00000000-0005-0000-0000-000049070000}"/>
    <cellStyle name="omma [0]_Mktg Prog" xfId="1859" xr:uid="{00000000-0005-0000-0000-00004A070000}"/>
    <cellStyle name="ormal_Sheet1_1" xfId="1860" xr:uid="{00000000-0005-0000-0000-00004B070000}"/>
    <cellStyle name="Output" xfId="1861" builtinId="21" customBuiltin="1"/>
    <cellStyle name="Output 2" xfId="1862" xr:uid="{00000000-0005-0000-0000-00004D070000}"/>
    <cellStyle name="Output 3" xfId="1863" xr:uid="{00000000-0005-0000-0000-00004E070000}"/>
    <cellStyle name="per.style" xfId="1864" xr:uid="{00000000-0005-0000-0000-00004F070000}"/>
    <cellStyle name="Percent [0]" xfId="1865" xr:uid="{00000000-0005-0000-0000-000050070000}"/>
    <cellStyle name="Percent [0] 2" xfId="3900" xr:uid="{399DC642-66D3-415E-A9B3-D2D73092D376}"/>
    <cellStyle name="Percent [00]" xfId="1866" xr:uid="{00000000-0005-0000-0000-000051070000}"/>
    <cellStyle name="Percent [00] 2" xfId="3901" xr:uid="{EF90E802-725E-4C7E-80B4-5F3E34AEDBCF}"/>
    <cellStyle name="Percent [2]" xfId="1867" xr:uid="{00000000-0005-0000-0000-000052070000}"/>
    <cellStyle name="Percent [2] 2" xfId="3902" xr:uid="{82005520-7383-4E4C-B21A-F7B628B68C7C}"/>
    <cellStyle name="Percent 10" xfId="1868" xr:uid="{00000000-0005-0000-0000-000053070000}"/>
    <cellStyle name="Percent 11" xfId="1869" xr:uid="{00000000-0005-0000-0000-000054070000}"/>
    <cellStyle name="Percent 12" xfId="1870" xr:uid="{00000000-0005-0000-0000-000055070000}"/>
    <cellStyle name="Percent 13" xfId="1871" xr:uid="{00000000-0005-0000-0000-000056070000}"/>
    <cellStyle name="Percent 14" xfId="1872" xr:uid="{00000000-0005-0000-0000-000057070000}"/>
    <cellStyle name="Percent 15" xfId="1873" xr:uid="{00000000-0005-0000-0000-000058070000}"/>
    <cellStyle name="Percent 16" xfId="1874" xr:uid="{00000000-0005-0000-0000-000059070000}"/>
    <cellStyle name="Percent 17" xfId="1875" xr:uid="{00000000-0005-0000-0000-00005A070000}"/>
    <cellStyle name="Percent 18" xfId="1876" xr:uid="{00000000-0005-0000-0000-00005B070000}"/>
    <cellStyle name="Percent 19" xfId="1877" xr:uid="{00000000-0005-0000-0000-00005C070000}"/>
    <cellStyle name="Percent 2" xfId="1878" xr:uid="{00000000-0005-0000-0000-00005D070000}"/>
    <cellStyle name="Percent 2 2" xfId="3903" xr:uid="{BC7CF383-175F-4849-AE84-2BE2453EBD3C}"/>
    <cellStyle name="Percent 20" xfId="1879" xr:uid="{00000000-0005-0000-0000-00005E070000}"/>
    <cellStyle name="Percent 21" xfId="1880" xr:uid="{00000000-0005-0000-0000-00005F070000}"/>
    <cellStyle name="Percent 22" xfId="1881" xr:uid="{00000000-0005-0000-0000-000060070000}"/>
    <cellStyle name="Percent 23" xfId="1882" xr:uid="{00000000-0005-0000-0000-000061070000}"/>
    <cellStyle name="Percent 24" xfId="1883" xr:uid="{00000000-0005-0000-0000-000062070000}"/>
    <cellStyle name="Percent 25" xfId="1884" xr:uid="{00000000-0005-0000-0000-000063070000}"/>
    <cellStyle name="Percent 26" xfId="1885" xr:uid="{00000000-0005-0000-0000-000064070000}"/>
    <cellStyle name="Percent 27" xfId="1886" xr:uid="{00000000-0005-0000-0000-000065070000}"/>
    <cellStyle name="Percent 28" xfId="1887" xr:uid="{00000000-0005-0000-0000-000066070000}"/>
    <cellStyle name="Percent 29" xfId="1888" xr:uid="{00000000-0005-0000-0000-000067070000}"/>
    <cellStyle name="Percent 3" xfId="1889" xr:uid="{00000000-0005-0000-0000-000068070000}"/>
    <cellStyle name="Percent 30" xfId="1890" xr:uid="{00000000-0005-0000-0000-000069070000}"/>
    <cellStyle name="Percent 31" xfId="1891" xr:uid="{00000000-0005-0000-0000-00006A070000}"/>
    <cellStyle name="Percent 32" xfId="1892" xr:uid="{00000000-0005-0000-0000-00006B070000}"/>
    <cellStyle name="Percent 33" xfId="1893" xr:uid="{00000000-0005-0000-0000-00006C070000}"/>
    <cellStyle name="Percent 34" xfId="1894" xr:uid="{00000000-0005-0000-0000-00006D070000}"/>
    <cellStyle name="Percent 35" xfId="1895" xr:uid="{00000000-0005-0000-0000-00006E070000}"/>
    <cellStyle name="Percent 36" xfId="1896" xr:uid="{00000000-0005-0000-0000-00006F070000}"/>
    <cellStyle name="Percent 37" xfId="1897" xr:uid="{00000000-0005-0000-0000-000070070000}"/>
    <cellStyle name="Percent 38" xfId="1898" xr:uid="{00000000-0005-0000-0000-000071070000}"/>
    <cellStyle name="Percent 39" xfId="1899" xr:uid="{00000000-0005-0000-0000-000072070000}"/>
    <cellStyle name="Percent 4" xfId="1900" xr:uid="{00000000-0005-0000-0000-000073070000}"/>
    <cellStyle name="Percent 40" xfId="1901" xr:uid="{00000000-0005-0000-0000-000074070000}"/>
    <cellStyle name="Percent 41" xfId="1902" xr:uid="{00000000-0005-0000-0000-000075070000}"/>
    <cellStyle name="Percent 42" xfId="1903" xr:uid="{00000000-0005-0000-0000-000076070000}"/>
    <cellStyle name="Percent 43" xfId="1904" xr:uid="{00000000-0005-0000-0000-000077070000}"/>
    <cellStyle name="Percent 44" xfId="1905" xr:uid="{00000000-0005-0000-0000-000078070000}"/>
    <cellStyle name="Percent 45" xfId="1906" xr:uid="{00000000-0005-0000-0000-000079070000}"/>
    <cellStyle name="Percent 5" xfId="1907" xr:uid="{00000000-0005-0000-0000-00007A070000}"/>
    <cellStyle name="Percent 6" xfId="1908" xr:uid="{00000000-0005-0000-0000-00007B070000}"/>
    <cellStyle name="Percent 7" xfId="1909" xr:uid="{00000000-0005-0000-0000-00007C070000}"/>
    <cellStyle name="Percent 8" xfId="1910" xr:uid="{00000000-0005-0000-0000-00007D070000}"/>
    <cellStyle name="Percent 9" xfId="1911" xr:uid="{00000000-0005-0000-0000-00007E070000}"/>
    <cellStyle name="PERCENTAGE" xfId="1912" xr:uid="{00000000-0005-0000-0000-00007F070000}"/>
    <cellStyle name="PHONG" xfId="1913" xr:uid="{00000000-0005-0000-0000-000088070000}"/>
    <cellStyle name="PHONG 2" xfId="3904" xr:uid="{4F8453D8-9CF4-4F45-8BCF-1D0BF326EB71}"/>
    <cellStyle name="PrePop Currency (0)" xfId="1914" xr:uid="{00000000-0005-0000-0000-000080070000}"/>
    <cellStyle name="PrePop Currency (0) 2" xfId="3905" xr:uid="{A843B9FA-4576-44E8-88B0-59ECA1E17C15}"/>
    <cellStyle name="PrePop Currency (2)" xfId="1915" xr:uid="{00000000-0005-0000-0000-000081070000}"/>
    <cellStyle name="PrePop Units (0)" xfId="1916" xr:uid="{00000000-0005-0000-0000-000082070000}"/>
    <cellStyle name="PrePop Units (0) 2" xfId="3906" xr:uid="{6B897EA7-E9F6-4561-B521-DEE6BC0BA75D}"/>
    <cellStyle name="PrePop Units (1)" xfId="1917" xr:uid="{00000000-0005-0000-0000-000083070000}"/>
    <cellStyle name="PrePop Units (1) 2" xfId="3907" xr:uid="{C6092D6B-686E-4103-9C02-F4519261529E}"/>
    <cellStyle name="PrePop Units (2)" xfId="1918" xr:uid="{00000000-0005-0000-0000-000084070000}"/>
    <cellStyle name="pricing" xfId="1919" xr:uid="{00000000-0005-0000-0000-000085070000}"/>
    <cellStyle name="PSChar" xfId="1920" xr:uid="{00000000-0005-0000-0000-000086070000}"/>
    <cellStyle name="PSChar 2" xfId="3908" xr:uid="{EDC76796-E6A5-4AFB-856F-48033313F84E}"/>
    <cellStyle name="PSHeading" xfId="1921" xr:uid="{00000000-0005-0000-0000-000087070000}"/>
    <cellStyle name="regstoresfromspecstores" xfId="1922" xr:uid="{00000000-0005-0000-0000-000089070000}"/>
    <cellStyle name="RevList" xfId="1923" xr:uid="{00000000-0005-0000-0000-00008A070000}"/>
    <cellStyle name="rlink_tiªn l­în_x001b_Hyperlink_TONG HOP KINH PHI" xfId="1924" xr:uid="{00000000-0005-0000-0000-00008B070000}"/>
    <cellStyle name="rmal_ADAdot" xfId="1925" xr:uid="{00000000-0005-0000-0000-00008C070000}"/>
    <cellStyle name="s]_x000d__x000a_spooler=yes_x000d__x000a_load=_x000d__x000a_Beep=yes_x000d__x000a_NullPort=None_x000d__x000a_BorderWidth=3_x000d__x000a_CursorBlinkRate=1200_x000d__x000a_DoubleClickSpeed=452_x000d__x000a_Programs=co" xfId="1926" xr:uid="{00000000-0005-0000-0000-00008D070000}"/>
    <cellStyle name="s1" xfId="1927" xr:uid="{00000000-0005-0000-0000-00008E070000}"/>
    <cellStyle name="SAPBEXaggData" xfId="1928" xr:uid="{00000000-0005-0000-0000-00008F070000}"/>
    <cellStyle name="SAPBEXaggDataEmph" xfId="1929" xr:uid="{00000000-0005-0000-0000-000090070000}"/>
    <cellStyle name="SAPBEXaggItem" xfId="1930" xr:uid="{00000000-0005-0000-0000-000091070000}"/>
    <cellStyle name="SAPBEXchaText" xfId="1931" xr:uid="{00000000-0005-0000-0000-000092070000}"/>
    <cellStyle name="SAPBEXexcBad7" xfId="1932" xr:uid="{00000000-0005-0000-0000-000093070000}"/>
    <cellStyle name="SAPBEXexcBad8" xfId="1933" xr:uid="{00000000-0005-0000-0000-000094070000}"/>
    <cellStyle name="SAPBEXexcBad9" xfId="1934" xr:uid="{00000000-0005-0000-0000-000095070000}"/>
    <cellStyle name="SAPBEXexcCritical4" xfId="1935" xr:uid="{00000000-0005-0000-0000-000096070000}"/>
    <cellStyle name="SAPBEXexcCritical5" xfId="1936" xr:uid="{00000000-0005-0000-0000-000097070000}"/>
    <cellStyle name="SAPBEXexcCritical6" xfId="1937" xr:uid="{00000000-0005-0000-0000-000098070000}"/>
    <cellStyle name="SAPBEXexcGood1" xfId="1938" xr:uid="{00000000-0005-0000-0000-000099070000}"/>
    <cellStyle name="SAPBEXexcGood2" xfId="1939" xr:uid="{00000000-0005-0000-0000-00009A070000}"/>
    <cellStyle name="SAPBEXexcGood3" xfId="1940" xr:uid="{00000000-0005-0000-0000-00009B070000}"/>
    <cellStyle name="SAPBEXfilterDrill" xfId="1941" xr:uid="{00000000-0005-0000-0000-00009C070000}"/>
    <cellStyle name="SAPBEXfilterItem" xfId="1942" xr:uid="{00000000-0005-0000-0000-00009D070000}"/>
    <cellStyle name="SAPBEXfilterText" xfId="1943" xr:uid="{00000000-0005-0000-0000-00009E070000}"/>
    <cellStyle name="SAPBEXformats" xfId="1944" xr:uid="{00000000-0005-0000-0000-00009F070000}"/>
    <cellStyle name="SAPBEXheaderItem" xfId="1945" xr:uid="{00000000-0005-0000-0000-0000A0070000}"/>
    <cellStyle name="SAPBEXheaderText" xfId="1946" xr:uid="{00000000-0005-0000-0000-0000A1070000}"/>
    <cellStyle name="SAPBEXresData" xfId="1947" xr:uid="{00000000-0005-0000-0000-0000A2070000}"/>
    <cellStyle name="SAPBEXresDataEmph" xfId="1948" xr:uid="{00000000-0005-0000-0000-0000A3070000}"/>
    <cellStyle name="SAPBEXresItem" xfId="1949" xr:uid="{00000000-0005-0000-0000-0000A4070000}"/>
    <cellStyle name="SAPBEXstdData" xfId="1950" xr:uid="{00000000-0005-0000-0000-0000A5070000}"/>
    <cellStyle name="SAPBEXstdDataEmph" xfId="1951" xr:uid="{00000000-0005-0000-0000-0000A6070000}"/>
    <cellStyle name="SAPBEXstdItem" xfId="1952" xr:uid="{00000000-0005-0000-0000-0000A7070000}"/>
    <cellStyle name="SAPBEXtitle" xfId="1953" xr:uid="{00000000-0005-0000-0000-0000A8070000}"/>
    <cellStyle name="SAPBEXundefined" xfId="1954" xr:uid="{00000000-0005-0000-0000-0000A9070000}"/>
    <cellStyle name="_x0001_sç?" xfId="1955" xr:uid="{00000000-0005-0000-0000-0000AA070000}"/>
    <cellStyle name="serJet 1200 Series PCL 6" xfId="1956" xr:uid="{00000000-0005-0000-0000-0000AB070000}"/>
    <cellStyle name="SHADEDSTORES" xfId="1957" xr:uid="{00000000-0005-0000-0000-0000AC070000}"/>
    <cellStyle name="Siêu n?i kê?t_Book1" xfId="1958" xr:uid="{00000000-0005-0000-0000-0000AD070000}"/>
    <cellStyle name="Siêu nối kết_Book1" xfId="1959" xr:uid="{00000000-0005-0000-0000-0000AE070000}"/>
    <cellStyle name="Spaltenebene_1_主营业务利润明细表" xfId="1960" xr:uid="{00000000-0005-0000-0000-0000AF070000}"/>
    <cellStyle name="specstores" xfId="1961" xr:uid="{00000000-0005-0000-0000-0000B0070000}"/>
    <cellStyle name="Standard_9. Fixed assets-Additions list" xfId="1962" xr:uid="{00000000-0005-0000-0000-0000B1070000}"/>
    <cellStyle name="STTDG" xfId="1963" xr:uid="{00000000-0005-0000-0000-0000B2070000}"/>
    <cellStyle name="style" xfId="1964" xr:uid="{00000000-0005-0000-0000-0000B3070000}"/>
    <cellStyle name="Style 1" xfId="1965" xr:uid="{00000000-0005-0000-0000-0000B4070000}"/>
    <cellStyle name="Style 1 2" xfId="1966" xr:uid="{00000000-0005-0000-0000-0000B5070000}"/>
    <cellStyle name="Style 1 2 2" xfId="1967" xr:uid="{00000000-0005-0000-0000-0000B6070000}"/>
    <cellStyle name="Style 1 2 2 2" xfId="3912" xr:uid="{D817E9ED-F8C1-4573-ACA1-B029234631F6}"/>
    <cellStyle name="Style 1 2 3" xfId="1968" xr:uid="{00000000-0005-0000-0000-0000B7070000}"/>
    <cellStyle name="Style 1 2 3 2" xfId="3913" xr:uid="{C6C8780A-F3A8-49C6-853A-A6997D3EAD2E}"/>
    <cellStyle name="Style 1 2 4" xfId="3911" xr:uid="{ED9B3120-48BC-4D45-9124-FE1FF60E5E56}"/>
    <cellStyle name="Style 1 3" xfId="1969" xr:uid="{00000000-0005-0000-0000-0000B8070000}"/>
    <cellStyle name="Style 1 3 2" xfId="3914" xr:uid="{1E7BE9A3-1C68-4F0E-9C16-8AEC9BD79A8D}"/>
    <cellStyle name="Style 1 4" xfId="1970" xr:uid="{00000000-0005-0000-0000-0000B9070000}"/>
    <cellStyle name="Style 1 4 2" xfId="3915" xr:uid="{E96604B5-0FBA-4772-BC07-133010BC8E12}"/>
    <cellStyle name="Style 1 5" xfId="3910" xr:uid="{AFE23FA5-26F2-4DDA-930E-E201BC7C82FC}"/>
    <cellStyle name="Style 10" xfId="1971" xr:uid="{00000000-0005-0000-0000-0000BA070000}"/>
    <cellStyle name="Style 10 2" xfId="3916" xr:uid="{D82C49FD-258F-4A83-806D-B1687A51B198}"/>
    <cellStyle name="Style 10 3" xfId="4646" xr:uid="{CF969AF9-B2BA-41B4-8D93-60797EF8B70F}"/>
    <cellStyle name="Style 11" xfId="1972" xr:uid="{00000000-0005-0000-0000-0000BB070000}"/>
    <cellStyle name="Style 12" xfId="1973" xr:uid="{00000000-0005-0000-0000-0000BC070000}"/>
    <cellStyle name="Style 12 2" xfId="3917" xr:uid="{CD7549AF-9E94-47A9-A9E3-47736A72A47D}"/>
    <cellStyle name="Style 12 3" xfId="4647" xr:uid="{316E02EB-1E7F-4594-BC57-46530A0B3522}"/>
    <cellStyle name="Style 13" xfId="1974" xr:uid="{00000000-0005-0000-0000-0000BD070000}"/>
    <cellStyle name="Style 14" xfId="1975" xr:uid="{00000000-0005-0000-0000-0000BE070000}"/>
    <cellStyle name="Style 15" xfId="1976" xr:uid="{00000000-0005-0000-0000-0000BF070000}"/>
    <cellStyle name="Style 16" xfId="1977" xr:uid="{00000000-0005-0000-0000-0000C0070000}"/>
    <cellStyle name="Style 17" xfId="1978" xr:uid="{00000000-0005-0000-0000-0000C1070000}"/>
    <cellStyle name="Style 18" xfId="1979" xr:uid="{00000000-0005-0000-0000-0000C2070000}"/>
    <cellStyle name="Style 19" xfId="1980" xr:uid="{00000000-0005-0000-0000-0000C3070000}"/>
    <cellStyle name="Style 19 2" xfId="3918" xr:uid="{3A6F0579-C299-4A72-AC00-7E3A2062A02B}"/>
    <cellStyle name="Style 19 3" xfId="4648" xr:uid="{6E224973-E6C8-4B8E-9405-1AB76962CF55}"/>
    <cellStyle name="Style 2" xfId="1981" xr:uid="{00000000-0005-0000-0000-0000C4070000}"/>
    <cellStyle name="Style 20" xfId="1982" xr:uid="{00000000-0005-0000-0000-0000C5070000}"/>
    <cellStyle name="Style 20 2" xfId="3919" xr:uid="{E7DD5214-AED6-4B05-944A-CB32E247811E}"/>
    <cellStyle name="Style 20 3" xfId="4649" xr:uid="{57D3E95C-A66D-49CA-814F-7D58E2DACAE6}"/>
    <cellStyle name="Style 21" xfId="1983" xr:uid="{00000000-0005-0000-0000-0000C6070000}"/>
    <cellStyle name="Style 21 2" xfId="3920" xr:uid="{8C68CFC4-19B8-48E2-95E7-54221BB6EE13}"/>
    <cellStyle name="Style 21 3" xfId="4650" xr:uid="{CF0ADC03-253C-481F-8DDB-DABE2CFBF717}"/>
    <cellStyle name="Style 22" xfId="1984" xr:uid="{00000000-0005-0000-0000-0000C7070000}"/>
    <cellStyle name="Style 23" xfId="1985" xr:uid="{00000000-0005-0000-0000-0000C8070000}"/>
    <cellStyle name="Style 24" xfId="1986" xr:uid="{00000000-0005-0000-0000-0000C9070000}"/>
    <cellStyle name="Style 25" xfId="1987" xr:uid="{00000000-0005-0000-0000-0000CA070000}"/>
    <cellStyle name="Style 26" xfId="1988" xr:uid="{00000000-0005-0000-0000-0000CB070000}"/>
    <cellStyle name="Style 27" xfId="1989" xr:uid="{00000000-0005-0000-0000-0000CC070000}"/>
    <cellStyle name="Style 28" xfId="1990" xr:uid="{00000000-0005-0000-0000-0000CD070000}"/>
    <cellStyle name="Style 28 2" xfId="3921" xr:uid="{2988AB0B-3CC6-402A-854B-4111ABCC5D6C}"/>
    <cellStyle name="Style 29" xfId="1991" xr:uid="{00000000-0005-0000-0000-0000CE070000}"/>
    <cellStyle name="Style 29 2" xfId="3922" xr:uid="{C6175627-44FA-47B2-8BFD-834485A7D6A5}"/>
    <cellStyle name="Style 3" xfId="1992" xr:uid="{00000000-0005-0000-0000-0000CF070000}"/>
    <cellStyle name="Style 3 2" xfId="3923" xr:uid="{BE5D5540-427F-4296-9BA7-2A3DEE53AF5F}"/>
    <cellStyle name="style 30" xfId="3909" xr:uid="{CFB42FC2-0A02-447F-8955-3B788736F189}"/>
    <cellStyle name="style 31" xfId="4645" xr:uid="{3E57DBED-4EED-4245-A0B6-622C589077E5}"/>
    <cellStyle name="style 32" xfId="4642" xr:uid="{8D6DBE6A-0D94-4184-A63E-663C34D6D86C}"/>
    <cellStyle name="Style 4" xfId="1993" xr:uid="{00000000-0005-0000-0000-0000D0070000}"/>
    <cellStyle name="Style 4 2" xfId="3924" xr:uid="{5BC3B724-3E12-41AB-8D78-E0A48D7AE03A}"/>
    <cellStyle name="Style 4 3" xfId="4651" xr:uid="{39D5064C-24F7-48A9-B749-AAA6992428AC}"/>
    <cellStyle name="Style 5" xfId="1994" xr:uid="{00000000-0005-0000-0000-0000D1070000}"/>
    <cellStyle name="Style 5 2" xfId="3925" xr:uid="{3C875C16-6FFE-4DBE-A930-477F63830D43}"/>
    <cellStyle name="Style 5 3" xfId="4652" xr:uid="{033C8C10-DE07-461E-8CB2-0554FF2570E0}"/>
    <cellStyle name="Style 6" xfId="1995" xr:uid="{00000000-0005-0000-0000-0000D2070000}"/>
    <cellStyle name="Style 6 2" xfId="3926" xr:uid="{874C31C1-A7FC-4C3F-AAB7-8D103040CA10}"/>
    <cellStyle name="Style 6 3" xfId="4653" xr:uid="{7F956E64-E7F4-4BCB-B6C5-59F762E36C5C}"/>
    <cellStyle name="Style 7" xfId="1996" xr:uid="{00000000-0005-0000-0000-0000D3070000}"/>
    <cellStyle name="Style 7 2" xfId="3927" xr:uid="{20406578-065D-4A88-90EF-CFA52B79FB24}"/>
    <cellStyle name="Style 7 3" xfId="4654" xr:uid="{7DEC2ED2-4167-4D5D-B916-2FA7911CDABA}"/>
    <cellStyle name="Style 8" xfId="1997" xr:uid="{00000000-0005-0000-0000-0000D4070000}"/>
    <cellStyle name="Style 8 2" xfId="3928" xr:uid="{81A52D02-E0C5-44CA-81B0-71C00A820FC7}"/>
    <cellStyle name="Style 8 3" xfId="4655" xr:uid="{9F4880FE-8B7C-4F75-B615-F436CC514827}"/>
    <cellStyle name="Style 9" xfId="1998" xr:uid="{00000000-0005-0000-0000-0000D5070000}"/>
    <cellStyle name="style_1" xfId="1999" xr:uid="{00000000-0005-0000-0000-0000D6070000}"/>
    <cellStyle name="Style1" xfId="2000" xr:uid="{00000000-0005-0000-0000-0000D7070000}"/>
    <cellStyle name="Style1 2" xfId="3929" xr:uid="{9078EB97-CE5C-4FD3-AA49-5663A283961D}"/>
    <cellStyle name="subhead" xfId="2001" xr:uid="{00000000-0005-0000-0000-0000D8070000}"/>
    <cellStyle name="subhead 2" xfId="2002" xr:uid="{00000000-0005-0000-0000-0000D9070000}"/>
    <cellStyle name="SubHeading" xfId="2003" xr:uid="{00000000-0005-0000-0000-0000DA070000}"/>
    <cellStyle name="Subtotal" xfId="2004" xr:uid="{00000000-0005-0000-0000-0000DB070000}"/>
    <cellStyle name="T" xfId="2005" xr:uid="{00000000-0005-0000-0000-0000DC070000}"/>
    <cellStyle name="T 2" xfId="2006" xr:uid="{00000000-0005-0000-0000-0000DD070000}"/>
    <cellStyle name="T 3" xfId="3930" xr:uid="{B07BBB61-24C3-4C1C-8A33-0828721175A9}"/>
    <cellStyle name="T_0.4PhapVanCuoi" xfId="2007" xr:uid="{00000000-0005-0000-0000-0000DE070000}"/>
    <cellStyle name="T_0.4PhapVanCuoi 2" xfId="3931" xr:uid="{BC76CA67-1109-4A34-A3A8-52E40D90F65C}"/>
    <cellStyle name="T_0.4PhapVanCuoi 3" xfId="4656" xr:uid="{8BADE0FB-AA3F-4BD8-B95E-D672901CB02A}"/>
    <cellStyle name="T_06.THOPkluongTINH LAI thang11-2007-2" xfId="2008" xr:uid="{00000000-0005-0000-0000-0000DF070000}"/>
    <cellStyle name="T_09_BangTongHopKinhPhiNhaso9" xfId="2009" xr:uid="{00000000-0005-0000-0000-0000E0070000}"/>
    <cellStyle name="T_09_BangTongHopKinhPhiNhaso9 2" xfId="3932" xr:uid="{CE8E825B-69AA-424B-8C7B-32D213EE752F}"/>
    <cellStyle name="T_09_BangTongHopKinhPhiNhaso9 3" xfId="4657" xr:uid="{C81F5038-E902-476B-8100-9523D80867B9}"/>
    <cellStyle name="T_09a_PhanMongNhaSo9" xfId="2010" xr:uid="{00000000-0005-0000-0000-0000E1070000}"/>
    <cellStyle name="T_09b_PhanThannhaso9" xfId="2011" xr:uid="{00000000-0005-0000-0000-0000E2070000}"/>
    <cellStyle name="T_09c_PhandienNhaso9" xfId="2012" xr:uid="{00000000-0005-0000-0000-0000E3070000}"/>
    <cellStyle name="T_09d_Phannuocnhaso9" xfId="2013" xr:uid="{00000000-0005-0000-0000-0000E4070000}"/>
    <cellStyle name="T_09f_TienluongThannhaso9" xfId="2014" xr:uid="{00000000-0005-0000-0000-0000E5070000}"/>
    <cellStyle name="T_1!Tong hop TDT" xfId="2015" xr:uid="{00000000-0005-0000-0000-0000E6070000}"/>
    <cellStyle name="T_1!Tong hop TDT_Chiet tinh chung" xfId="2016" xr:uid="{00000000-0005-0000-0000-0000E7070000}"/>
    <cellStyle name="T_1!Tong hop TDT_Chiet tinh chung111" xfId="2017" xr:uid="{00000000-0005-0000-0000-0000E8070000}"/>
    <cellStyle name="T_1!Tong hop TDT_DT" xfId="2018" xr:uid="{00000000-0005-0000-0000-0000E9070000}"/>
    <cellStyle name="T_1!Tong hop TDT_DT Goi 1" xfId="2019" xr:uid="{00000000-0005-0000-0000-0000EA070000}"/>
    <cellStyle name="T_1!Tong hop TDT_Du toan 04kV" xfId="2020" xr:uid="{00000000-0005-0000-0000-0000EB070000}"/>
    <cellStyle name="T_1!Tong hop TDT_Du toan DZ22" xfId="2021" xr:uid="{00000000-0005-0000-0000-0000EC070000}"/>
    <cellStyle name="T_1!Tong hop TDT_Du toan truong chinh tri" xfId="2022" xr:uid="{00000000-0005-0000-0000-0000ED070000}"/>
    <cellStyle name="T_1!Tong hop TDT_TMDT_Goi 1 trinh" xfId="2023" xr:uid="{00000000-0005-0000-0000-0000EE070000}"/>
    <cellStyle name="T_1!Tong hop TDT_TMDT_Goi 1 trinh_Du toan 04kV" xfId="2024" xr:uid="{00000000-0005-0000-0000-0000EF070000}"/>
    <cellStyle name="T_1!Tong hop TDT_TMDT_Goi 1 trinh_Du toan DZ22" xfId="2025" xr:uid="{00000000-0005-0000-0000-0000F0070000}"/>
    <cellStyle name="T_1!Tong hop TDT_TMDT_Goi 1 trinh_Du toan truong chinh tri" xfId="2026" xr:uid="{00000000-0005-0000-0000-0000F1070000}"/>
    <cellStyle name="T_100trieubc" xfId="2027" xr:uid="{00000000-0005-0000-0000-0000F2070000}"/>
    <cellStyle name="T_100trieubc 2" xfId="3933" xr:uid="{BE2F544C-0C51-41A7-8587-05B19096B095}"/>
    <cellStyle name="T_10b_PhanThanNhaSo10" xfId="2028" xr:uid="{00000000-0005-0000-0000-0000F3070000}"/>
    <cellStyle name="T_2!Tong TDT" xfId="2029" xr:uid="{00000000-0005-0000-0000-0000F4070000}"/>
    <cellStyle name="T_2!Tong TDT 2" xfId="3934" xr:uid="{77BE3070-5F06-4D71-95F2-03BF33F3D317}"/>
    <cellStyle name="T_35 BanCoc" xfId="2030" xr:uid="{00000000-0005-0000-0000-0000F5070000}"/>
    <cellStyle name="T_35BanCocTDinh14.2006moi" xfId="2031" xr:uid="{00000000-0005-0000-0000-0000F6070000}"/>
    <cellStyle name="T_Bai Chau" xfId="2032" xr:uid="{00000000-0005-0000-0000-0000F7070000}"/>
    <cellStyle name="T_Bang gia du thau" xfId="2033" xr:uid="{00000000-0005-0000-0000-0000F8070000}"/>
    <cellStyle name="T_Bang gia du thau 2" xfId="3935" xr:uid="{0AED65D5-2780-4A3B-B52B-1DABDB906625}"/>
    <cellStyle name="T_bang ke 35+0,4 moi" xfId="2034" xr:uid="{00000000-0005-0000-0000-0000F9070000}"/>
    <cellStyle name="T_Bang ke Hoa Binh" xfId="2035" xr:uid="{00000000-0005-0000-0000-0000FA070000}"/>
    <cellStyle name="T_Bang ke Hoa Binh 2" xfId="3936" xr:uid="{D6ACC5BC-E457-4B9E-8F7B-1452E2CC5A98}"/>
    <cellStyle name="T_Bang ke khoi luong" xfId="2036" xr:uid="{00000000-0005-0000-0000-0000FB070000}"/>
    <cellStyle name="T_Bang luong" xfId="2037" xr:uid="{00000000-0005-0000-0000-0000FC070000}"/>
    <cellStyle name="T_Bang luong 2" xfId="3937" xr:uid="{B475D3C8-E495-4D44-B46E-9342FBFD4AA1}"/>
    <cellStyle name="T_BANG LUONG MOI KSDH va KSDC (co phu cap khu vuc)" xfId="2038" xr:uid="{00000000-0005-0000-0000-0000FD070000}"/>
    <cellStyle name="T_BANG LUONG MOI KSDH va KSDC (co phu cap khu vuc)_06.THOPkluongTINH LAI thang11-2007-2" xfId="2039" xr:uid="{00000000-0005-0000-0000-0000FE070000}"/>
    <cellStyle name="T_BANG LUONG MOI KSDH va KSDC (co phu cap khu vuc)_dt N2 _5-10" xfId="2040" xr:uid="{00000000-0005-0000-0000-0000FF070000}"/>
    <cellStyle name="T_BANG LUONG MOI KSDH va KSDC (co phu cap khu vuc)_DTtu1_1_08_6" xfId="2041" xr:uid="{00000000-0005-0000-0000-000000080000}"/>
    <cellStyle name="T_BANG LUONG MOI KSDH va KSDC (co phu cap khu vuc)_pkhai-kl-8" xfId="2042" xr:uid="{00000000-0005-0000-0000-000001080000}"/>
    <cellStyle name="T_Bang T.hop KLuong bonglang" xfId="2043" xr:uid="{00000000-0005-0000-0000-000002080000}"/>
    <cellStyle name="T_bang tong ke ban cam ban phiet" xfId="2044" xr:uid="{00000000-0005-0000-0000-000003080000}"/>
    <cellStyle name="T_Bieu" xfId="2045" xr:uid="{00000000-0005-0000-0000-000004080000}"/>
    <cellStyle name="T_Book1" xfId="2046" xr:uid="{00000000-0005-0000-0000-000005080000}"/>
    <cellStyle name="T_Book1 2" xfId="3938" xr:uid="{65CDABAD-8611-4D42-8AA1-79E375EBA85F}"/>
    <cellStyle name="T_Book1_0.4PhapVanCuoi" xfId="2047" xr:uid="{00000000-0005-0000-0000-000006080000}"/>
    <cellStyle name="T_Book1_0.4PhapVanCuoi 2" xfId="3939" xr:uid="{D49FC38A-F359-48F6-9E92-3772F3D6E5DC}"/>
    <cellStyle name="T_Book1_06.THOPkluongTINH LAI thang11-2007-2" xfId="2048" xr:uid="{00000000-0005-0000-0000-000007080000}"/>
    <cellStyle name="T_Book1_06.THOPkluongTINH LAI thang11-2007-2 2" xfId="3940" xr:uid="{46D334D6-492A-44B1-81B1-FE7691423BE8}"/>
    <cellStyle name="T_Book1_09_BangTongHopKinhPhiNhaso9" xfId="2049" xr:uid="{00000000-0005-0000-0000-000008080000}"/>
    <cellStyle name="T_Book1_09a_PhanMongNhaSo9" xfId="2050" xr:uid="{00000000-0005-0000-0000-000009080000}"/>
    <cellStyle name="T_Book1_09a_PhanMongNhaSo9 2" xfId="3941" xr:uid="{CB39BA36-A8DF-42C5-98EE-B712B50BDC5D}"/>
    <cellStyle name="T_Book1_09b_PhanThannhaso9" xfId="2051" xr:uid="{00000000-0005-0000-0000-00000A080000}"/>
    <cellStyle name="T_Book1_09b_PhanThannhaso9 2" xfId="3942" xr:uid="{9E94CA58-11B3-4036-A9C0-B7D2F9E9B96B}"/>
    <cellStyle name="T_Book1_09c_PhandienNhaso9" xfId="2052" xr:uid="{00000000-0005-0000-0000-00000B080000}"/>
    <cellStyle name="T_Book1_09c_PhandienNhaso9 2" xfId="3943" xr:uid="{4826FB87-D295-4E20-8BAE-10040906AB4D}"/>
    <cellStyle name="T_Book1_09d_Phannuocnhaso9" xfId="2053" xr:uid="{00000000-0005-0000-0000-00000C080000}"/>
    <cellStyle name="T_Book1_09d_Phannuocnhaso9 2" xfId="3944" xr:uid="{3D93731B-9583-407B-80F8-A331AAFD59FF}"/>
    <cellStyle name="T_Book1_09f_TienluongThannhaso9" xfId="2054" xr:uid="{00000000-0005-0000-0000-00000D080000}"/>
    <cellStyle name="T_Book1_09f_TienluongThannhaso9 2" xfId="3945" xr:uid="{BA58163A-088E-445F-906F-55EA35C3DB87}"/>
    <cellStyle name="T_Book1_1" xfId="2055" xr:uid="{00000000-0005-0000-0000-00000E080000}"/>
    <cellStyle name="T_Book1_1 2" xfId="3946" xr:uid="{01A23F63-F2FF-4B13-910B-D1DEA17A5909}"/>
    <cellStyle name="T_Book1_1_06.THOPkluongTINH LAI thang11-2007-2" xfId="2056" xr:uid="{00000000-0005-0000-0000-00000F080000}"/>
    <cellStyle name="T_Book1_1_06.THOPkluongTINH LAI thang11-2007-2 2" xfId="3947" xr:uid="{C94C0B56-4A2D-4D20-9B39-8243A2F14A7C}"/>
    <cellStyle name="T_Book1_1_Book1" xfId="2057" xr:uid="{00000000-0005-0000-0000-000010080000}"/>
    <cellStyle name="T_Book1_1_Book1_1" xfId="2058" xr:uid="{00000000-0005-0000-0000-000011080000}"/>
    <cellStyle name="T_Book1_1_Book1_DGDT Can Co (11.09) -VU YEN" xfId="2059" xr:uid="{00000000-0005-0000-0000-000012080000}"/>
    <cellStyle name="T_Book1_1_Book1_Du toan Bac can" xfId="2060" xr:uid="{00000000-0005-0000-0000-000013080000}"/>
    <cellStyle name="T_Book1_1_Book1_Du toan Bac can 2" xfId="3948" xr:uid="{0CEF6843-4383-4D57-AC9E-0BEB87AF6AE2}"/>
    <cellStyle name="T_Book1_1_Book1_Du toan truong chinh tri" xfId="2061" xr:uid="{00000000-0005-0000-0000-000014080000}"/>
    <cellStyle name="T_Book1_1_Book1_Du toan truong chinh tri 2" xfId="3949" xr:uid="{1D587701-06E7-4E79-B1AB-539D7AE21975}"/>
    <cellStyle name="T_Book1_1_Can ho 2p phai goc 0.5" xfId="2062" xr:uid="{00000000-0005-0000-0000-000015080000}"/>
    <cellStyle name="T_Book1_1_CD Bien phong" xfId="2063" xr:uid="{00000000-0005-0000-0000-000016080000}"/>
    <cellStyle name="T_Book1_1_CD Bien phong 2" xfId="3950" xr:uid="{B7349055-23E8-4E7E-9643-A75D41CF5DB7}"/>
    <cellStyle name="T_Book1_1_Chiet tinh chung111" xfId="2064" xr:uid="{00000000-0005-0000-0000-00001B080000}"/>
    <cellStyle name="T_Book1_1_Cong to" xfId="2065" xr:uid="{00000000-0005-0000-0000-000017080000}"/>
    <cellStyle name="T_Book1_1_CPK" xfId="2066" xr:uid="{00000000-0005-0000-0000-000018080000}"/>
    <cellStyle name="T_Book1_1_CPK 2" xfId="3951" xr:uid="{82735F3C-C927-45EC-99CE-190B52AE7FA8}"/>
    <cellStyle name="T_Book1_1_CPK_Du toan Bac can" xfId="2067" xr:uid="{00000000-0005-0000-0000-000019080000}"/>
    <cellStyle name="T_Book1_1_CPK_Du toan Bac can 2" xfId="3952" xr:uid="{526E258B-7981-4404-9D9E-8ECDBA4EC9C3}"/>
    <cellStyle name="T_Book1_1_CPK_Du toan truong chinh tri" xfId="2068" xr:uid="{00000000-0005-0000-0000-00001A080000}"/>
    <cellStyle name="T_Book1_1_CPK_Du toan truong chinh tri 2" xfId="3953" xr:uid="{1587FFC2-4D88-40BF-8E5D-D8BD38929A48}"/>
    <cellStyle name="T_Book1_1_DC Xuan Giao Gphu Cduong" xfId="2069" xr:uid="{00000000-0005-0000-0000-00001C080000}"/>
    <cellStyle name="T_Book1_1_DCKS Goi 4" xfId="2070" xr:uid="{00000000-0005-0000-0000-00001D080000}"/>
    <cellStyle name="T_Book1_1_De cuong &amp; DT kinh phi" xfId="2071" xr:uid="{00000000-0005-0000-0000-00001E080000}"/>
    <cellStyle name="T_Book1_1_De cuong khao sat" xfId="2072" xr:uid="{00000000-0005-0000-0000-00001F080000}"/>
    <cellStyle name="T_Book1_1_De cuong khao sat - Lang Son" xfId="2073" xr:uid="{00000000-0005-0000-0000-000020080000}"/>
    <cellStyle name="T_Book1_1_De cuong khao sat - Lang Son (DC quy mo)" xfId="2074" xr:uid="{00000000-0005-0000-0000-000021080000}"/>
    <cellStyle name="T_Book1_1_De cuong khao sat - Lang Son (DC quy mo) 2" xfId="3955" xr:uid="{7CCC71BB-7800-4135-8840-9B31006381F5}"/>
    <cellStyle name="T_Book1_1_De cuong khao sat - Lang Son 2" xfId="3954" xr:uid="{5C084C6C-2525-4AB5-BD14-574D5FC9B881}"/>
    <cellStyle name="T_Book1_1_De cuong khao sat - Lang Son 3" xfId="4658" xr:uid="{CCC91C78-D424-419D-9B9C-C0E5C14A78E6}"/>
    <cellStyle name="T_Book1_1_De cuong khao sat - Lang Son 4" xfId="4637" xr:uid="{A2E4DB34-31A3-4FE2-90AB-A6EE168927DE}"/>
    <cellStyle name="T_Book1_1_De cuong khao sat Goi 1 - Hoa Binh" xfId="2075" xr:uid="{00000000-0005-0000-0000-000022080000}"/>
    <cellStyle name="T_Book1_1_De cuong khao sat Goi 1 - Hoa Binh 2" xfId="3956" xr:uid="{D97C7A99-44BE-4C56-B9B0-4FC0FCCA34DC}"/>
    <cellStyle name="T_Book1_1_DG285-286 KV1" xfId="2076" xr:uid="{00000000-0005-0000-0000-000023080000}"/>
    <cellStyle name="T_Book1_1_DGDT Can Co (11.09) -VU YEN" xfId="2077" xr:uid="{00000000-0005-0000-0000-000024080000}"/>
    <cellStyle name="T_Book1_1_dieu chinh" xfId="2078" xr:uid="{00000000-0005-0000-0000-000025080000}"/>
    <cellStyle name="T_Book1_1_DT" xfId="2079" xr:uid="{00000000-0005-0000-0000-000026080000}"/>
    <cellStyle name="T_Book1_1_DT 0,4 KV BÖnh viÖn tØnh" xfId="2080" xr:uid="{00000000-0005-0000-0000-000027080000}"/>
    <cellStyle name="T_Book1_1_DT 0,4 KV BÖnh viÖn tØnh L1" xfId="2081" xr:uid="{00000000-0005-0000-0000-000028080000}"/>
    <cellStyle name="T_Book1_1_DT 0,4 KV so 1 sua" xfId="2082" xr:uid="{00000000-0005-0000-0000-000029080000}"/>
    <cellStyle name="T_Book1_1_DT 0,4 KV so 1 sua 2" xfId="3957" xr:uid="{3A5D2B39-7674-4C8A-BF18-3702FF6E520B}"/>
    <cellStyle name="T_Book1_1_DT Goi 1" xfId="2083" xr:uid="{00000000-0005-0000-0000-00002A080000}"/>
    <cellStyle name="T_Book1_1_dt N2 _5-10" xfId="2084" xr:uid="{00000000-0005-0000-0000-00002B080000}"/>
    <cellStyle name="T_Book1_1_dt N2 _5-10 2" xfId="3958" xr:uid="{9B2EE9BB-BE88-4714-A074-23B5B3557BD4}"/>
    <cellStyle name="T_Book1_1_DT NB_LC xa Cam Con" xfId="2085" xr:uid="{00000000-0005-0000-0000-00002C080000}"/>
    <cellStyle name="T_Book1_1_DT NB_LC xa Son Ha+ Son Hai" xfId="2086" xr:uid="{00000000-0005-0000-0000-00002D080000}"/>
    <cellStyle name="T_Book1_1_DT phat sinh Ban Hon tong ke" xfId="2087" xr:uid="{00000000-0005-0000-0000-00002E080000}"/>
    <cellStyle name="T_Book1_1_DT-goi(1-4)" xfId="2088" xr:uid="{00000000-0005-0000-0000-00002F080000}"/>
    <cellStyle name="T_Book1_1_DTtu1_1_08_6" xfId="2089" xr:uid="{00000000-0005-0000-0000-000030080000}"/>
    <cellStyle name="T_Book1_1_DTtu1_1_08_6 2" xfId="3959" xr:uid="{A85E159C-170D-4E2E-A6D9-B5BA4A634092}"/>
    <cellStyle name="T_Book1_1_Du thau pa khoa" xfId="2090" xr:uid="{00000000-0005-0000-0000-00003C080000}"/>
    <cellStyle name="T_Book1_1_Du thau pa khoa 2" xfId="3960" xr:uid="{22084D73-7C82-48F2-BF11-1AFE6F0F6264}"/>
    <cellStyle name="T_Book1_1_Du toan" xfId="2091" xr:uid="{00000000-0005-0000-0000-000031080000}"/>
    <cellStyle name="T_Book1_1_Du toan Bac can" xfId="2092" xr:uid="{00000000-0005-0000-0000-000032080000}"/>
    <cellStyle name="T_Book1_1_DU TOAN BAN HON" xfId="2093" xr:uid="{00000000-0005-0000-0000-000033080000}"/>
    <cellStyle name="T_Book1_1_Du toan Khang" xfId="2094" xr:uid="{00000000-0005-0000-0000-000034080000}"/>
    <cellStyle name="T_Book1_1_Du toan NB_LC Son Ha- Son Hai moi" xfId="2095" xr:uid="{00000000-0005-0000-0000-000035080000}"/>
    <cellStyle name="T_Book1_1_Du toan NB_LC Tan An Tan thuong-Cam Con" xfId="2096" xr:uid="{00000000-0005-0000-0000-000036080000}"/>
    <cellStyle name="T_Book1_1_Du toan nhai tho 4" xfId="2097" xr:uid="{00000000-0005-0000-0000-000037080000}"/>
    <cellStyle name="T_Book1_1_Du toan truong chinh tri" xfId="2098" xr:uid="{00000000-0005-0000-0000-000038080000}"/>
    <cellStyle name="T_Book1_1_Du toan Xin Then" xfId="2099" xr:uid="{00000000-0005-0000-0000-000039080000}"/>
    <cellStyle name="T_Book1_1_DU TOAN_DGDT Can Co (11.09) -VU YEN" xfId="2100" xr:uid="{00000000-0005-0000-0000-00003A080000}"/>
    <cellStyle name="T_Book1_1_Du toan_Goi 4 (Thanh Hoa)" xfId="2101" xr:uid="{00000000-0005-0000-0000-00003B080000}"/>
    <cellStyle name="T_Book1_1_Du toan_Goi 4 (Thanh Hoa) 2" xfId="3961" xr:uid="{A9DB64A8-AC3F-41F6-A1CE-0CA080DEF9C6}"/>
    <cellStyle name="T_Book1_1_Duyet TKKTTC 5-9(2) PT" xfId="2102" xr:uid="{00000000-0005-0000-0000-00003D080000}"/>
    <cellStyle name="T_Book1_1_Duyet TKKTTC 5-9(2) PT 2" xfId="3962" xr:uid="{051BAC5B-FFC8-442C-8396-AA03C50AE5BD}"/>
    <cellStyle name="T_Book1_1_DZ 0,4 KV Ban Moi" xfId="2103" xr:uid="{00000000-0005-0000-0000-00003E080000}"/>
    <cellStyle name="T_Book1_1_DZ 0,4 KV Ban Moi 2" xfId="3963" xr:uid="{0645F3D6-EA1F-4085-9A1F-DFE85FB3962D}"/>
    <cellStyle name="T_Book1_1_DZ 0,4KV cap ngam" xfId="2104" xr:uid="{00000000-0005-0000-0000-00003F080000}"/>
    <cellStyle name="T_Book1_1_DZ 0,4KV cap ngam 2" xfId="3964" xr:uid="{44167823-0407-4829-A6D3-42F4FBEDDC7E}"/>
    <cellStyle name="T_Book1_1_DZ 35KV Ban Moi" xfId="2105" xr:uid="{00000000-0005-0000-0000-000040080000}"/>
    <cellStyle name="T_Book1_1_DZ 35KV Ban Moi 2" xfId="3965" xr:uid="{FDB7A9D6-7D33-4C04-9D40-2597814F698C}"/>
    <cellStyle name="T_Book1_1_DZ 35KV Uong Bi - Quang Ninh" xfId="2106" xr:uid="{00000000-0005-0000-0000-000041080000}"/>
    <cellStyle name="T_Book1_1_DZ0,4KV khu2" xfId="2107" xr:uid="{00000000-0005-0000-0000-000042080000}"/>
    <cellStyle name="T_Book1_1_DZ35KV" xfId="2108" xr:uid="{00000000-0005-0000-0000-000043080000}"/>
    <cellStyle name="T_Book1_1_DZ35KV (PXXL)2" xfId="2109" xr:uid="{00000000-0005-0000-0000-000044080000}"/>
    <cellStyle name="T_Book1_1_DZ35KV (PXXL)2 2" xfId="3967" xr:uid="{0B6D6731-A905-4B93-8EA2-A66B54106292}"/>
    <cellStyle name="T_Book1_1_DZ35KV 2" xfId="3966" xr:uid="{5323AA86-82D9-4F00-8402-B58AC2771B99}"/>
    <cellStyle name="T_Book1_1_DZ35KV 3" xfId="4659" xr:uid="{E03F18DB-AA29-4621-85E2-A0F996C1403C}"/>
    <cellStyle name="T_Book1_1_DZ35KV 4" xfId="4596" xr:uid="{C1666316-A038-46ED-8292-E6E9FF5A1E99}"/>
    <cellStyle name="T_Book1_1_DZ35KV sua" xfId="2110" xr:uid="{00000000-0005-0000-0000-000045080000}"/>
    <cellStyle name="T_Book1_1_DZ35KV sua 2" xfId="3968" xr:uid="{01E83861-385C-46A5-953C-12053E56E3B2}"/>
    <cellStyle name="T_Book1_1_DZ35KV(LONG HO CONG VIEN2)" xfId="2111" xr:uid="{00000000-0005-0000-0000-000046080000}"/>
    <cellStyle name="T_Book1_1_DZ35KV(LONG HO CONG VIEN2) 2" xfId="3969" xr:uid="{445F7462-CE46-41EE-BA77-F894807E2D21}"/>
    <cellStyle name="T_Book1_1_DZK 35 kV Bac Ha" xfId="2112" xr:uid="{00000000-0005-0000-0000-000047080000}"/>
    <cellStyle name="T_Book1_1_gia ca may gui Quyet" xfId="2113" xr:uid="{00000000-0005-0000-0000-000048080000}"/>
    <cellStyle name="T_Book1_1_gia ca may gui Quyet 2" xfId="3970" xr:uid="{130EB2BD-3CA3-4075-AB25-4910D6F75EEF}"/>
    <cellStyle name="T_Book1_1_le loi gui anh xuyen" xfId="2114" xr:uid="{00000000-0005-0000-0000-000049080000}"/>
    <cellStyle name="T_Book1_1_LKBV + KDZ+CT Rieng Thang" xfId="2115" xr:uid="{00000000-0005-0000-0000-00004A080000}"/>
    <cellStyle name="T_Book1_1_Muong thanh 0306" xfId="2116" xr:uid="{00000000-0005-0000-0000-00004B080000}"/>
    <cellStyle name="T_Book1_1_phan mong, tiep dia, cot" xfId="2117" xr:uid="{00000000-0005-0000-0000-00004D080000}"/>
    <cellStyle name="T_Book1_1_pkhai-kl-8" xfId="2118" xr:uid="{00000000-0005-0000-0000-00004C080000}"/>
    <cellStyle name="T_Book1_1_pkhai-kl-8 2" xfId="3971" xr:uid="{C199D517-604F-4127-B285-A63B463D3ECB}"/>
    <cellStyle name="T_Book1_1_QT HMong LaiChau. da sua" xfId="2119" xr:uid="{00000000-0005-0000-0000-00004E080000}"/>
    <cellStyle name="T_Book1_1_quyet_toan_CT_HO_MIT" xfId="2120" xr:uid="{00000000-0005-0000-0000-00004F080000}"/>
    <cellStyle name="T_Book1_1_Quyet_toan_H_Mong_Lai_Chau(1).2" xfId="2121" xr:uid="{00000000-0005-0000-0000-000050080000}"/>
    <cellStyle name="T_Book1_1_scada cau dien" xfId="2122" xr:uid="{00000000-0005-0000-0000-000051080000}"/>
    <cellStyle name="T_Book1_1_SH" xfId="2123" xr:uid="{00000000-0005-0000-0000-000052080000}"/>
    <cellStyle name="T_Book1_1_TBA" xfId="2124" xr:uid="{00000000-0005-0000-0000-000053080000}"/>
    <cellStyle name="T_Book1_1_TBA 2" xfId="3972" xr:uid="{40704707-C46B-4C35-A032-46D245C0568E}"/>
    <cellStyle name="T_Book1_1_TBA 31,5KVA Ban Moi" xfId="2125" xr:uid="{00000000-0005-0000-0000-000054080000}"/>
    <cellStyle name="T_Book1_1_TBA 31,5KVA Ban Moi 2" xfId="3973" xr:uid="{B06048F6-018F-4DF0-AFCC-1248E499F703}"/>
    <cellStyle name="T_Book1_1_TBA 50KVA Ho Be, Nam Be" xfId="2126" xr:uid="{00000000-0005-0000-0000-000055080000}"/>
    <cellStyle name="T_Book1_1_TBA 50KVA Ho Be, Nam Be 2" xfId="3974" xr:uid="{D775CA75-7E6D-4CB3-9321-FD21457853AE}"/>
    <cellStyle name="T_Book1_1_TBA BAN Bo 31,5KVA" xfId="2127" xr:uid="{00000000-0005-0000-0000-000056080000}"/>
    <cellStyle name="T_Book1_1_TBA BAN Bo 31,5KVA 2" xfId="3975" xr:uid="{443C2113-A4E9-44A0-8A0B-09700A712844}"/>
    <cellStyle name="T_Book1_1_TBA160KVA" xfId="2128" xr:uid="{00000000-0005-0000-0000-000057080000}"/>
    <cellStyle name="T_Book1_1_TBA160KVA 2" xfId="3976" xr:uid="{A9E636B0-1E96-45E8-B957-55EF60ECE3DF}"/>
    <cellStyle name="T_Book1_1_TBA160KVA DC" xfId="2129" xr:uid="{00000000-0005-0000-0000-000058080000}"/>
    <cellStyle name="T_Book1_1_TBA160KVA DC 2" xfId="3977" xr:uid="{0C484123-CA1C-40D4-8FF7-364127AA2764}"/>
    <cellStyle name="T_Book1_1_TBA-50KVA" xfId="2130" xr:uid="{00000000-0005-0000-0000-000059080000}"/>
    <cellStyle name="T_Book1_1_TBA-50KVA 2" xfId="3978" xr:uid="{5402A077-A64C-4879-B991-028DDF093F2D}"/>
    <cellStyle name="T_Book1_1_TDC bo sung- Nam Phin" xfId="2131" xr:uid="{00000000-0005-0000-0000-00005A080000}"/>
    <cellStyle name="T_Book1_1_TDC bo sung- Nam Phin 2" xfId="3979" xr:uid="{A40775FA-0C9C-41A6-AB87-D71875620CF5}"/>
    <cellStyle name="T_Book1_1_TDC2-QD" xfId="2132" xr:uid="{00000000-0005-0000-0000-00005B080000}"/>
    <cellStyle name="T_Book1_1_TDC2-QD 2" xfId="3980" xr:uid="{CFA58776-5E23-40FA-AF89-7648198AD893}"/>
    <cellStyle name="T_Book1_1_Tham dinh DT Den Thang" xfId="2133" xr:uid="{00000000-0005-0000-0000-000061080000}"/>
    <cellStyle name="T_Book1_1_THANH TOAN Goi 4" xfId="2134" xr:uid="{00000000-0005-0000-0000-000062080000}"/>
    <cellStyle name="T_Book1_1_THANH TOAN Goi 4 2" xfId="3981" xr:uid="{72FD3AB0-713D-40EC-B978-0B27B30411A8}"/>
    <cellStyle name="T_Book1_1_THAO DO - DZ352" xfId="2135" xr:uid="{00000000-0005-0000-0000-000063080000}"/>
    <cellStyle name="T_Book1_1_THAO DO - DZ352 2" xfId="3982" xr:uid="{09665739-94AD-4F37-B945-8941DDE809F5}"/>
    <cellStyle name="T_Book1_1_Thiet bi" xfId="2136" xr:uid="{00000000-0005-0000-0000-000064080000}"/>
    <cellStyle name="T_Book1_1_Thiet bi 2" xfId="3983" xr:uid="{2D83509F-BD30-41F4-B602-C1329FBACE88}"/>
    <cellStyle name="T_Book1_1_Thiet bi_Du toan Bac can" xfId="2137" xr:uid="{00000000-0005-0000-0000-000065080000}"/>
    <cellStyle name="T_Book1_1_Thiet bi_Du toan Bac can 2" xfId="3984" xr:uid="{C72EBF26-1D96-4FB5-ABF8-3B769CB28B58}"/>
    <cellStyle name="T_Book1_1_Thiet bi_Du toan truong chinh tri" xfId="2138" xr:uid="{00000000-0005-0000-0000-000066080000}"/>
    <cellStyle name="T_Book1_1_Thiet bi_Du toan truong chinh tri 2" xfId="3985" xr:uid="{46958D1E-3E0D-4A17-8D7A-408603A5344B}"/>
    <cellStyle name="T_Book1_1_Thong ke dien RE 2 Gia Phu Moi" xfId="2139" xr:uid="{00000000-0005-0000-0000-000067080000}"/>
    <cellStyle name="T_Book1_1_THU1" xfId="2140" xr:uid="{00000000-0005-0000-0000-000068080000}"/>
    <cellStyle name="T_Book1_1_THUY LOI BAN CAM-BT-LC -      DAP TRONG-09-03" xfId="2141" xr:uid="{00000000-0005-0000-0000-000069080000}"/>
    <cellStyle name="T_Book1_1_TOHOP TDT" xfId="2142" xr:uid="{00000000-0005-0000-0000-00005C080000}"/>
    <cellStyle name="T_Book1_1_tong du toan truc1+2-dung-4" xfId="2143" xr:uid="{00000000-0005-0000-0000-00005D080000}"/>
    <cellStyle name="T_Book1_1_tong du toan truc1+2-dung-4 2" xfId="3986" xr:uid="{0380DC59-2F18-4002-9F7C-EDE67A0D5BA7}"/>
    <cellStyle name="T_Book1_1_Tram 110KV(TKKT)" xfId="2144" xr:uid="{00000000-0005-0000-0000-00006A080000}"/>
    <cellStyle name="T_Book1_1_TS01" xfId="2145" xr:uid="{00000000-0005-0000-0000-00005E080000}"/>
    <cellStyle name="T_Book1_1_TTra - TRUONG CAO DANG SP" xfId="2146" xr:uid="{00000000-0005-0000-0000-00005F080000}"/>
    <cellStyle name="T_Book1_1_TTra - TRUONG CAO DANG SP 2" xfId="3987" xr:uid="{C67DE8CE-BB11-4F1C-88A5-4B8B28C1B818}"/>
    <cellStyle name="T_Book1_1_TTra-NSH DIN CHIN" xfId="2147" xr:uid="{00000000-0005-0000-0000-000060080000}"/>
    <cellStyle name="T_Book1_1_TTra-NSH DIN CHIN 2" xfId="3988" xr:uid="{5A30FC97-7D91-4D2E-97FD-D10DF5A97371}"/>
    <cellStyle name="T_Book1_1_xay dung ngoai troi (P8)" xfId="2148" xr:uid="{00000000-0005-0000-0000-00006B080000}"/>
    <cellStyle name="T_Book1_1_xay dung ngoai troi (P8) 2" xfId="3989" xr:uid="{AFE72BD1-9EBE-4614-A7E4-9FD72BC9EFC6}"/>
    <cellStyle name="T_Book1_1_XD TBA va luoi dien ha the 0,4kV thon Xin Then Phong Hai BT" xfId="2149" xr:uid="{00000000-0005-0000-0000-00006C080000}"/>
    <cellStyle name="T_Book1_10b_PhanThanNhaSo10" xfId="2150" xr:uid="{00000000-0005-0000-0000-00006D080000}"/>
    <cellStyle name="T_Book1_10b_PhanThanNhaSo10 2" xfId="3990" xr:uid="{4228E988-6518-44B2-812B-62E213D8BBA4}"/>
    <cellStyle name="T_Book1_2" xfId="2151" xr:uid="{00000000-0005-0000-0000-00006E080000}"/>
    <cellStyle name="T_Book1_2!Tong TDT" xfId="2152" xr:uid="{00000000-0005-0000-0000-00006F080000}"/>
    <cellStyle name="T_Book1_2!Tong TDT 2" xfId="3991" xr:uid="{00E4D2E5-C033-45F5-9FFC-154C7BF078D8}"/>
    <cellStyle name="T_Book1_2_Bai Chau" xfId="2153" xr:uid="{00000000-0005-0000-0000-000070080000}"/>
    <cellStyle name="T_Book1_2_Book1" xfId="2154" xr:uid="{00000000-0005-0000-0000-000071080000}"/>
    <cellStyle name="T_Book1_2_Book1 2" xfId="3992" xr:uid="{C96C7A8D-4836-4099-8AAF-E7DCDF722715}"/>
    <cellStyle name="T_Book1_2_Book1_1" xfId="2155" xr:uid="{00000000-0005-0000-0000-000072080000}"/>
    <cellStyle name="T_Book1_2_Book1_2" xfId="2156" xr:uid="{00000000-0005-0000-0000-000073080000}"/>
    <cellStyle name="T_Book1_2_Book1_Book1" xfId="2157" xr:uid="{00000000-0005-0000-0000-000074080000}"/>
    <cellStyle name="T_Book1_2_Book1_DG285-286 KV1" xfId="2158" xr:uid="{00000000-0005-0000-0000-000075080000}"/>
    <cellStyle name="T_Book1_2_CD Bien phong" xfId="2159" xr:uid="{00000000-0005-0000-0000-000076080000}"/>
    <cellStyle name="T_Book1_2_De cuong goi 7 Thanh Hoa duyet" xfId="2160" xr:uid="{00000000-0005-0000-0000-000077080000}"/>
    <cellStyle name="T_Book1_2_De cuong khao sat" xfId="2161" xr:uid="{00000000-0005-0000-0000-000078080000}"/>
    <cellStyle name="T_Book1_2_De cuong khao sat Goi 1 - Hoa Binh" xfId="2162" xr:uid="{00000000-0005-0000-0000-000079080000}"/>
    <cellStyle name="T_Book1_2_De cuong khao sat thiet ke tham dinh" xfId="2163" xr:uid="{00000000-0005-0000-0000-00007A080000}"/>
    <cellStyle name="T_Book1_2_De xuat" xfId="2164" xr:uid="{00000000-0005-0000-0000-00007B080000}"/>
    <cellStyle name="T_Book1_2_DG285-286 KV1" xfId="2165" xr:uid="{00000000-0005-0000-0000-00007C080000}"/>
    <cellStyle name="T_Book1_2_DGDT Can Co (11.09) -VU YEN" xfId="2166" xr:uid="{00000000-0005-0000-0000-00007D080000}"/>
    <cellStyle name="T_Book1_2_dieu chinh" xfId="2167" xr:uid="{00000000-0005-0000-0000-00007E080000}"/>
    <cellStyle name="T_Book1_2_dieu chinh 2" xfId="3993" xr:uid="{CEE19243-A6FC-4608-94DF-42ADA7634E26}"/>
    <cellStyle name="T_Book1_2_DT" xfId="2168" xr:uid="{00000000-0005-0000-0000-00007F080000}"/>
    <cellStyle name="T_Book1_2_DT 0,4 KV BÖnh viÖn tØnh" xfId="2169" xr:uid="{00000000-0005-0000-0000-000080080000}"/>
    <cellStyle name="T_Book1_2_DT 0,4 KV BÖnh viÖn tØnh 2" xfId="3994" xr:uid="{A3D764DD-C0E4-4D61-9265-9B41B3F1E384}"/>
    <cellStyle name="T_Book1_2_DT 0,4 KV BÖnh viÖn tØnh L1" xfId="2170" xr:uid="{00000000-0005-0000-0000-000081080000}"/>
    <cellStyle name="T_Book1_2_DT 0,4 KV BÖnh viÖn tØnh L1 2" xfId="3995" xr:uid="{A5578A92-B4F9-4EE8-83FA-F96EA9FDA38D}"/>
    <cellStyle name="T_Book1_2_DT 0,4 KV so 1 sua" xfId="2171" xr:uid="{00000000-0005-0000-0000-000082080000}"/>
    <cellStyle name="T_Book1_2_DT Goi 1" xfId="2172" xr:uid="{00000000-0005-0000-0000-000083080000}"/>
    <cellStyle name="T_Book1_2_DT-goi(1-4)" xfId="2173" xr:uid="{00000000-0005-0000-0000-000084080000}"/>
    <cellStyle name="T_Book1_2_DT-goi(1-4) 2" xfId="3996" xr:uid="{5E262D2C-5281-446E-B6F2-E3EBA50039DC}"/>
    <cellStyle name="T_Book1_2_Du thau pa khoa" xfId="2174" xr:uid="{00000000-0005-0000-0000-000089080000}"/>
    <cellStyle name="T_Book1_2_DU TOAN" xfId="2175" xr:uid="{00000000-0005-0000-0000-000085080000}"/>
    <cellStyle name="T_Book1_2_DU TOAN 2" xfId="3997" xr:uid="{4883014E-2796-4BE2-929F-35DCA58132CC}"/>
    <cellStyle name="T_Book1_2_Du toan Bac can" xfId="2176" xr:uid="{00000000-0005-0000-0000-000086080000}"/>
    <cellStyle name="T_Book1_2_DU TOAN BAN HON" xfId="2177" xr:uid="{00000000-0005-0000-0000-000087080000}"/>
    <cellStyle name="T_Book1_2_Du toan truong chinh tri" xfId="2178" xr:uid="{00000000-0005-0000-0000-000088080000}"/>
    <cellStyle name="T_Book1_2_Duyet TKKTTC 5-9(2) PT" xfId="2179" xr:uid="{00000000-0005-0000-0000-00008A080000}"/>
    <cellStyle name="T_Book1_2_DZ 0,4 KV Ban Moi" xfId="2180" xr:uid="{00000000-0005-0000-0000-00008B080000}"/>
    <cellStyle name="T_Book1_2_DZ 0,4KV cap ngam" xfId="2181" xr:uid="{00000000-0005-0000-0000-00008C080000}"/>
    <cellStyle name="T_Book1_2_DZ 35KV Ban Moi" xfId="2182" xr:uid="{00000000-0005-0000-0000-00008D080000}"/>
    <cellStyle name="T_Book1_2_DZ0,4KV khu2" xfId="2183" xr:uid="{00000000-0005-0000-0000-00008E080000}"/>
    <cellStyle name="T_Book1_2_DZ0,4KV khu2 2" xfId="3998" xr:uid="{B7AD82C1-1D36-4B03-A170-7693C6DFA4AE}"/>
    <cellStyle name="T_Book1_2_DZ35KV" xfId="2184" xr:uid="{00000000-0005-0000-0000-00008F080000}"/>
    <cellStyle name="T_Book1_2_DZ35KV (PXXL)2" xfId="2185" xr:uid="{00000000-0005-0000-0000-000090080000}"/>
    <cellStyle name="T_Book1_2_DZ35KV sua" xfId="2186" xr:uid="{00000000-0005-0000-0000-000091080000}"/>
    <cellStyle name="T_Book1_2_DZ35KV(LONG HO CONG VIEN2)" xfId="2187" xr:uid="{00000000-0005-0000-0000-000092080000}"/>
    <cellStyle name="T_Book1_2_Lung Sui T5N08 TD1" xfId="2188" xr:uid="{00000000-0005-0000-0000-000093080000}"/>
    <cellStyle name="T_Book1_2_Sua theo Cuoc VC 718 DT Phong Nien 3" xfId="2189" xr:uid="{00000000-0005-0000-0000-000094080000}"/>
    <cellStyle name="T_Book1_2_TBA 31,5KVA Ban Moi" xfId="2190" xr:uid="{00000000-0005-0000-0000-000095080000}"/>
    <cellStyle name="T_Book1_2_TBA BAN Bo 31,5KVA" xfId="2191" xr:uid="{00000000-0005-0000-0000-000096080000}"/>
    <cellStyle name="T_Book1_2_TBA160KVA DC" xfId="2192" xr:uid="{00000000-0005-0000-0000-000097080000}"/>
    <cellStyle name="T_Book1_2_TBA-50KVA" xfId="2193" xr:uid="{00000000-0005-0000-0000-000098080000}"/>
    <cellStyle name="T_Book1_2_TDC bo sung- Nam Phin" xfId="2194" xr:uid="{00000000-0005-0000-0000-000099080000}"/>
    <cellStyle name="T_Book1_2_Tham dinh DT Den Thang" xfId="2195" xr:uid="{00000000-0005-0000-0000-00009B080000}"/>
    <cellStyle name="T_Book1_2_THAO DO - DZ352" xfId="2196" xr:uid="{00000000-0005-0000-0000-00009C080000}"/>
    <cellStyle name="T_Book1_2_THAO DO-TBA2" xfId="2197" xr:uid="{00000000-0005-0000-0000-00009D080000}"/>
    <cellStyle name="T_Book1_2_Thon 17 Duong Quy" xfId="2198" xr:uid="{00000000-0005-0000-0000-00009E080000}"/>
    <cellStyle name="T_Book1_2_THUY LOI BAN CAM-BT-LC -      DAP TRONG-09-03" xfId="2199" xr:uid="{00000000-0005-0000-0000-00009F080000}"/>
    <cellStyle name="T_Book1_2_TS01" xfId="2200" xr:uid="{00000000-0005-0000-0000-00009A080000}"/>
    <cellStyle name="T_Book1_2_TS01 2" xfId="3999" xr:uid="{8D8047BE-D68C-4DF4-805B-C181291ED78B}"/>
    <cellStyle name="T_Book1_3" xfId="2201" xr:uid="{00000000-0005-0000-0000-0000A0080000}"/>
    <cellStyle name="T_Book1_3 2" xfId="4000" xr:uid="{E089A72A-A367-41E6-8549-174B59A37654}"/>
    <cellStyle name="T_Book1_3_Book1" xfId="2202" xr:uid="{00000000-0005-0000-0000-0000A1080000}"/>
    <cellStyle name="T_Book1_3_Chiet tinh chung111" xfId="2203" xr:uid="{00000000-0005-0000-0000-0000A2080000}"/>
    <cellStyle name="T_Book1_3_DG285-286 KV1" xfId="2204" xr:uid="{00000000-0005-0000-0000-0000A3080000}"/>
    <cellStyle name="T_Book1_3_DG285-286 KV1 2" xfId="4001" xr:uid="{2322F735-8F0C-4E0E-8A93-C0E3CD44F654}"/>
    <cellStyle name="T_Book1_3_DGDT Can Co (11.09) -VU YEN" xfId="2205" xr:uid="{00000000-0005-0000-0000-0000A4080000}"/>
    <cellStyle name="T_Book1_3_dieu chinh" xfId="2206" xr:uid="{00000000-0005-0000-0000-0000A5080000}"/>
    <cellStyle name="T_Book1_3_DT" xfId="2207" xr:uid="{00000000-0005-0000-0000-0000A6080000}"/>
    <cellStyle name="T_Book1_3_DT 0,4 KV" xfId="2208" xr:uid="{00000000-0005-0000-0000-0000A7080000}"/>
    <cellStyle name="T_Book1_3_DT 0,4 KV so 1 sua" xfId="2209" xr:uid="{00000000-0005-0000-0000-0000A8080000}"/>
    <cellStyle name="T_Book1_3_DT Goi 1" xfId="2210" xr:uid="{00000000-0005-0000-0000-0000A9080000}"/>
    <cellStyle name="T_Book1_3_DT-goi(1-4)" xfId="2211" xr:uid="{00000000-0005-0000-0000-0000AA080000}"/>
    <cellStyle name="T_Book1_3_DU TOAN" xfId="2212" xr:uid="{00000000-0005-0000-0000-0000AB080000}"/>
    <cellStyle name="T_Book1_3_Du toan Bac can" xfId="2213" xr:uid="{00000000-0005-0000-0000-0000AC080000}"/>
    <cellStyle name="T_Book1_3_Du toan truong chinh tri" xfId="2214" xr:uid="{00000000-0005-0000-0000-0000AD080000}"/>
    <cellStyle name="T_Book1_3_DZ 0,4 KV Ban Moi" xfId="2215" xr:uid="{00000000-0005-0000-0000-0000AE080000}"/>
    <cellStyle name="T_Book1_3_DZ 0,4KV cap ngam" xfId="2216" xr:uid="{00000000-0005-0000-0000-0000AF080000}"/>
    <cellStyle name="T_Book1_3_DZ 35KV Ban Moi" xfId="2217" xr:uid="{00000000-0005-0000-0000-0000B0080000}"/>
    <cellStyle name="T_Book1_3_DZ0,4KV khu2" xfId="2218" xr:uid="{00000000-0005-0000-0000-0000B1080000}"/>
    <cellStyle name="T_Book1_3_DZ35KV" xfId="2219" xr:uid="{00000000-0005-0000-0000-0000B2080000}"/>
    <cellStyle name="T_Book1_3_DZ35KV (PXXL)2" xfId="2220" xr:uid="{00000000-0005-0000-0000-0000B3080000}"/>
    <cellStyle name="T_Book1_3_DZ35KV sua" xfId="2221" xr:uid="{00000000-0005-0000-0000-0000B4080000}"/>
    <cellStyle name="T_Book1_3_DZ35KV(LONG HO CONG VIEN2)" xfId="2222" xr:uid="{00000000-0005-0000-0000-0000B5080000}"/>
    <cellStyle name="T_Book1_3_TBA 31,5KVA Ban Moi" xfId="2223" xr:uid="{00000000-0005-0000-0000-0000B6080000}"/>
    <cellStyle name="T_Book1_3_TBA BAN Bo 31,5KVA" xfId="2224" xr:uid="{00000000-0005-0000-0000-0000B7080000}"/>
    <cellStyle name="T_Book1_3_TBA160KVA DC" xfId="2225" xr:uid="{00000000-0005-0000-0000-0000B8080000}"/>
    <cellStyle name="T_Book1_3_TBA-50KVA" xfId="2226" xr:uid="{00000000-0005-0000-0000-0000B9080000}"/>
    <cellStyle name="T_Book1_3_THAO DO-TBA2" xfId="2227" xr:uid="{00000000-0005-0000-0000-0000BB080000}"/>
    <cellStyle name="T_Book1_3_TS01" xfId="2228" xr:uid="{00000000-0005-0000-0000-0000BA080000}"/>
    <cellStyle name="T_Book1_4" xfId="2229" xr:uid="{00000000-0005-0000-0000-0000BC080000}"/>
    <cellStyle name="T_Book1_4_DGDT Can Co (11.09) -VU YEN" xfId="2230" xr:uid="{00000000-0005-0000-0000-0000BD080000}"/>
    <cellStyle name="T_Book1_4_DGDT Can Co (11.09) -VU YEN 2" xfId="4002" xr:uid="{FEEC39FE-6824-4A27-B25E-5DCBF39655FB}"/>
    <cellStyle name="T_Book1_5" xfId="2231" xr:uid="{00000000-0005-0000-0000-0000BE080000}"/>
    <cellStyle name="T_Book1_5 2" xfId="4003" xr:uid="{500891C5-89EB-4894-8696-A5F57072DF4B}"/>
    <cellStyle name="T_Book1_6" xfId="2232" xr:uid="{00000000-0005-0000-0000-0000BF080000}"/>
    <cellStyle name="T_Book1_bacvong" xfId="2233" xr:uid="{00000000-0005-0000-0000-0000C0080000}"/>
    <cellStyle name="T_Book1_bacvong_De cuong goi 7 Thanh Hoa duyet" xfId="2234" xr:uid="{00000000-0005-0000-0000-0000C1080000}"/>
    <cellStyle name="T_Book1_bacvong_De xuat" xfId="2235" xr:uid="{00000000-0005-0000-0000-0000C2080000}"/>
    <cellStyle name="T_Book1_Bai Chau" xfId="2236" xr:uid="{00000000-0005-0000-0000-0000C3080000}"/>
    <cellStyle name="T_Book1_BAN PAU" xfId="2237" xr:uid="{00000000-0005-0000-0000-0000C4080000}"/>
    <cellStyle name="T_Book1_bang ke 35+0,4 moi" xfId="2238" xr:uid="{00000000-0005-0000-0000-0000C5080000}"/>
    <cellStyle name="T_Book1_BK_PT1" xfId="2239" xr:uid="{00000000-0005-0000-0000-0000C6080000}"/>
    <cellStyle name="T_Book1_Book1" xfId="2240" xr:uid="{00000000-0005-0000-0000-0000C7080000}"/>
    <cellStyle name="T_Book1_Book1_1" xfId="2241" xr:uid="{00000000-0005-0000-0000-0000C8080000}"/>
    <cellStyle name="T_Book1_Book1_1_Book1" xfId="2242" xr:uid="{00000000-0005-0000-0000-0000C9080000}"/>
    <cellStyle name="T_Book1_Book1_1_Book1 2" xfId="4004" xr:uid="{20174781-21D1-4F10-8D6B-FDF02E1385E2}"/>
    <cellStyle name="T_Book1_Book1_1_DG285-286 KV1" xfId="2243" xr:uid="{00000000-0005-0000-0000-0000CA080000}"/>
    <cellStyle name="T_Book1_Book1_1_DG285-286 KV1 2" xfId="4005" xr:uid="{1A099AFD-F1E1-4CC8-A464-EB6201A0C8CC}"/>
    <cellStyle name="T_Book1_Book1_1_DGDT Can Co (11.09) -VU YEN" xfId="2244" xr:uid="{00000000-0005-0000-0000-0000CB080000}"/>
    <cellStyle name="T_Book1_Book1_1_Du toan Bac can" xfId="2245" xr:uid="{00000000-0005-0000-0000-0000CC080000}"/>
    <cellStyle name="T_Book1_Book1_1_Du toan truong chinh tri" xfId="2246" xr:uid="{00000000-0005-0000-0000-0000CD080000}"/>
    <cellStyle name="T_Book1_Book1_2" xfId="2247" xr:uid="{00000000-0005-0000-0000-0000CE080000}"/>
    <cellStyle name="T_Book1_Book1_3" xfId="2248" xr:uid="{00000000-0005-0000-0000-0000CF080000}"/>
    <cellStyle name="T_Book1_Book1_Book1" xfId="2249" xr:uid="{00000000-0005-0000-0000-0000D0080000}"/>
    <cellStyle name="T_Book1_Book1_Book1_1" xfId="2250" xr:uid="{00000000-0005-0000-0000-0000D1080000}"/>
    <cellStyle name="T_Book1_Book1_Book1_Book1" xfId="2251" xr:uid="{00000000-0005-0000-0000-0000D2080000}"/>
    <cellStyle name="T_Book1_Book1_Book1_Book1 2" xfId="4006" xr:uid="{BB9F06EE-523E-45FF-AFE3-FF22CF01C6FE}"/>
    <cellStyle name="T_Book1_Book1_Book1_DG285-286 KV1" xfId="2252" xr:uid="{00000000-0005-0000-0000-0000D3080000}"/>
    <cellStyle name="T_Book1_Book1_Book1_DG285-286 KV1 2" xfId="4007" xr:uid="{B6756708-0161-43F1-92B1-2F686D19EE2A}"/>
    <cellStyle name="T_Book1_Book1_Book1_Du toan Bac can" xfId="2253" xr:uid="{00000000-0005-0000-0000-0000D4080000}"/>
    <cellStyle name="T_Book1_Book1_Book1_Du toan truong chinh tri" xfId="2254" xr:uid="{00000000-0005-0000-0000-0000D5080000}"/>
    <cellStyle name="T_Book1_Book1_CD Bien phong" xfId="2255" xr:uid="{00000000-0005-0000-0000-0000D6080000}"/>
    <cellStyle name="T_Book1_Book1_De cuong goi 7 Thanh Hoa duyet" xfId="2256" xr:uid="{00000000-0005-0000-0000-0000D7080000}"/>
    <cellStyle name="T_Book1_Book1_De xuat" xfId="2257" xr:uid="{00000000-0005-0000-0000-0000D8080000}"/>
    <cellStyle name="T_Book1_Book1_DG285-286 KV1" xfId="2258" xr:uid="{00000000-0005-0000-0000-0000D9080000}"/>
    <cellStyle name="T_Book1_Book1_DGDT Can Co (11.09) -VU YEN" xfId="2259" xr:uid="{00000000-0005-0000-0000-0000DA080000}"/>
    <cellStyle name="T_Book1_Book1_dieu chinh" xfId="2260" xr:uid="{00000000-0005-0000-0000-0000DB080000}"/>
    <cellStyle name="T_Book1_Book1_DT 0,4 KV BÖnh viÖn tØnh" xfId="2261" xr:uid="{00000000-0005-0000-0000-0000DC080000}"/>
    <cellStyle name="T_Book1_Book1_DT 0,4 KV BÖnh viÖn tØnh L1" xfId="2262" xr:uid="{00000000-0005-0000-0000-0000DD080000}"/>
    <cellStyle name="T_Book1_Book1_DT 0,4 KV so 1 sua" xfId="2263" xr:uid="{00000000-0005-0000-0000-0000DE080000}"/>
    <cellStyle name="T_Book1_Book1_DT-goi(1-4)" xfId="2264" xr:uid="{00000000-0005-0000-0000-0000DF080000}"/>
    <cellStyle name="T_Book1_Book1_DU TOAN" xfId="2265" xr:uid="{00000000-0005-0000-0000-0000E0080000}"/>
    <cellStyle name="T_Book1_Book1_Du toan Bac can" xfId="2266" xr:uid="{00000000-0005-0000-0000-0000E1080000}"/>
    <cellStyle name="T_Book1_Book1_DU TOAN BAN HON" xfId="2267" xr:uid="{00000000-0005-0000-0000-0000E2080000}"/>
    <cellStyle name="T_Book1_Book1_DU TOAN BAN HON 2" xfId="4008" xr:uid="{B86F43FA-1CA5-4301-8994-B4F02E2B80A6}"/>
    <cellStyle name="T_Book1_Book1_Du toan truong chinh tri" xfId="2268" xr:uid="{00000000-0005-0000-0000-0000E3080000}"/>
    <cellStyle name="T_Book1_Book1_Duyet TKKTTC 5-9(2) PT" xfId="2269" xr:uid="{00000000-0005-0000-0000-0000E4080000}"/>
    <cellStyle name="T_Book1_Book1_DZ 0,4 KV Ban Moi" xfId="2270" xr:uid="{00000000-0005-0000-0000-0000E5080000}"/>
    <cellStyle name="T_Book1_Book1_DZ 0,4KV cap ngam" xfId="2271" xr:uid="{00000000-0005-0000-0000-0000E6080000}"/>
    <cellStyle name="T_Book1_Book1_DZ 35KV Ban Moi" xfId="2272" xr:uid="{00000000-0005-0000-0000-0000E7080000}"/>
    <cellStyle name="T_Book1_Book1_DZ0,4KV khu2" xfId="2273" xr:uid="{00000000-0005-0000-0000-0000E8080000}"/>
    <cellStyle name="T_Book1_Book1_DZ35KV" xfId="2274" xr:uid="{00000000-0005-0000-0000-0000E9080000}"/>
    <cellStyle name="T_Book1_Book1_DZ35KV (PXXL)2" xfId="2275" xr:uid="{00000000-0005-0000-0000-0000EA080000}"/>
    <cellStyle name="T_Book1_Book1_DZ35KV sua" xfId="2276" xr:uid="{00000000-0005-0000-0000-0000EB080000}"/>
    <cellStyle name="T_Book1_Book1_DZ35KV(LONG HO CONG VIEN2)" xfId="2277" xr:uid="{00000000-0005-0000-0000-0000EC080000}"/>
    <cellStyle name="T_Book1_Book1_le loi gui anh xuyen" xfId="2278" xr:uid="{00000000-0005-0000-0000-0000ED080000}"/>
    <cellStyle name="T_Book1_Book1_Muong thanh 0306" xfId="2279" xr:uid="{00000000-0005-0000-0000-0000EE080000}"/>
    <cellStyle name="T_Book1_Book1_QT HMong LaiChau. da sua" xfId="2280" xr:uid="{00000000-0005-0000-0000-0000EF080000}"/>
    <cellStyle name="T_Book1_Book1_quyet_toan_CT_HO_MIT" xfId="2281" xr:uid="{00000000-0005-0000-0000-0000F0080000}"/>
    <cellStyle name="T_Book1_Book1_Quyet_toan_H_Mong_Lai_Chau(1).2" xfId="2282" xr:uid="{00000000-0005-0000-0000-0000F1080000}"/>
    <cellStyle name="T_Book1_Book1_TBA 31,5KVA Ban Moi" xfId="2283" xr:uid="{00000000-0005-0000-0000-0000F2080000}"/>
    <cellStyle name="T_Book1_Book1_TBA BAN Bo 31,5KVA" xfId="2284" xr:uid="{00000000-0005-0000-0000-0000F3080000}"/>
    <cellStyle name="T_Book1_Book1_TBA160KVA DC" xfId="2285" xr:uid="{00000000-0005-0000-0000-0000F4080000}"/>
    <cellStyle name="T_Book1_Book1_TBA-50KVA" xfId="2286" xr:uid="{00000000-0005-0000-0000-0000F5080000}"/>
    <cellStyle name="T_Book1_Book1_THAO DO - DZ352" xfId="2287" xr:uid="{00000000-0005-0000-0000-0000F7080000}"/>
    <cellStyle name="T_Book1_Book1_THAO DO-TBA2" xfId="2288" xr:uid="{00000000-0005-0000-0000-0000F8080000}"/>
    <cellStyle name="T_Book1_Book1_THUY LOI BAN CAM-BT-LC -      DAP TRONG-09-03" xfId="2289" xr:uid="{00000000-0005-0000-0000-0000F9080000}"/>
    <cellStyle name="T_Book1_Book1_TS01" xfId="2290" xr:uid="{00000000-0005-0000-0000-0000F6080000}"/>
    <cellStyle name="T_Book1_Book2" xfId="2291" xr:uid="{00000000-0005-0000-0000-0000FA080000}"/>
    <cellStyle name="T_Book1_Book3" xfId="2292" xr:uid="{00000000-0005-0000-0000-0000FB080000}"/>
    <cellStyle name="T_Book1_Book3 2" xfId="4009" xr:uid="{AEBA4BF3-24E5-444E-81F0-B6FFF6203C7E}"/>
    <cellStyle name="T_Book1_Can ho 2p phai goc 0.5" xfId="2293" xr:uid="{00000000-0005-0000-0000-0000FC080000}"/>
    <cellStyle name="T_Book1_Can ho 2p phai goc 0.5 2" xfId="4010" xr:uid="{9A9DD88C-87E4-4E02-A651-55C4F9FA55ED}"/>
    <cellStyle name="T_Book1_CD Bien phong" xfId="2294" xr:uid="{00000000-0005-0000-0000-0000FD080000}"/>
    <cellStyle name="T_Book1_Chiet tinh chung" xfId="2295" xr:uid="{00000000-0005-0000-0000-000000090000}"/>
    <cellStyle name="T_Book1_Chiet tinh chung 2" xfId="4011" xr:uid="{AC91101B-7FBE-44E5-8FA7-1CA016D05063}"/>
    <cellStyle name="T_Book1_Chiet tinh chung111" xfId="2296" xr:uid="{00000000-0005-0000-0000-000001090000}"/>
    <cellStyle name="T_Book1_Cong to" xfId="2297" xr:uid="{00000000-0005-0000-0000-0000FE080000}"/>
    <cellStyle name="T_Book1_CPK" xfId="2298" xr:uid="{00000000-0005-0000-0000-0000FF080000}"/>
    <cellStyle name="T_Book1_DC Xuan Giao Gphu Cduong" xfId="2299" xr:uid="{00000000-0005-0000-0000-000002090000}"/>
    <cellStyle name="T_Book1_DCKS Goi 4" xfId="2300" xr:uid="{00000000-0005-0000-0000-000003090000}"/>
    <cellStyle name="T_Book1_De cuong &amp; DT kinh phi" xfId="2301" xr:uid="{00000000-0005-0000-0000-000004090000}"/>
    <cellStyle name="T_Book1_De cuong &amp; DT kinh phi 2" xfId="4012" xr:uid="{84378FC6-61D2-4DB5-96A9-5C4CB397CC44}"/>
    <cellStyle name="T_Book1_De cuong khao sat" xfId="2302" xr:uid="{00000000-0005-0000-0000-000005090000}"/>
    <cellStyle name="T_Book1_De cuong khao sat - Lang Son" xfId="2303" xr:uid="{00000000-0005-0000-0000-000006090000}"/>
    <cellStyle name="T_Book1_De cuong khao sat - Lang Son (DC quy mo)" xfId="2304" xr:uid="{00000000-0005-0000-0000-000007090000}"/>
    <cellStyle name="T_Book1_De cuong khao sat Goi 1 - Hoa Binh" xfId="2305" xr:uid="{00000000-0005-0000-0000-000008090000}"/>
    <cellStyle name="T_Book1_De xuat" xfId="2306" xr:uid="{00000000-0005-0000-0000-000009090000}"/>
    <cellStyle name="T_Book1_DG285-286 KV1" xfId="2307" xr:uid="{00000000-0005-0000-0000-00000A090000}"/>
    <cellStyle name="T_Book1_DGDT Can Co (11.09) -VU YEN" xfId="2308" xr:uid="{00000000-0005-0000-0000-00000B090000}"/>
    <cellStyle name="T_Book1_DGDT-H.Thai" xfId="2309" xr:uid="{00000000-0005-0000-0000-00000C090000}"/>
    <cellStyle name="T_Book1_dieu chinh" xfId="2310" xr:uid="{00000000-0005-0000-0000-00000D090000}"/>
    <cellStyle name="T_Book1_Dinh muc du toan" xfId="2311" xr:uid="{00000000-0005-0000-0000-00000E090000}"/>
    <cellStyle name="T_Book1_DT" xfId="2312" xr:uid="{00000000-0005-0000-0000-00000F090000}"/>
    <cellStyle name="T_Book1_DT - 35" xfId="2313" xr:uid="{00000000-0005-0000-0000-000010090000}"/>
    <cellStyle name="T_Book1_DT - 35 2" xfId="4013" xr:uid="{05595B95-A3C3-44AC-9606-D1995B86D32A}"/>
    <cellStyle name="T_Book1_DT - 35_Chiet tinh" xfId="2314" xr:uid="{00000000-0005-0000-0000-000011090000}"/>
    <cellStyle name="T_Book1_DT - 35_Chiet tinh 2" xfId="4014" xr:uid="{BE8A4602-5B39-4E03-A80F-C7C966A6F788}"/>
    <cellStyle name="T_Book1_DT - 35_Chiet tinh chung" xfId="2315" xr:uid="{00000000-0005-0000-0000-000012090000}"/>
    <cellStyle name="T_Book1_DT - 35_Chiet tinh chung 2" xfId="4015" xr:uid="{707551C2-3F16-44E9-9D2F-874FD36792F3}"/>
    <cellStyle name="T_Book1_DT - 35_Chiet tinh chung111" xfId="2316" xr:uid="{00000000-0005-0000-0000-000013090000}"/>
    <cellStyle name="T_Book1_DT - 35_Chiet tinh chung111 2" xfId="4016" xr:uid="{839A9C13-BB31-45B3-B277-AF913589C1DF}"/>
    <cellStyle name="T_Book1_DT - 35_DT" xfId="2317" xr:uid="{00000000-0005-0000-0000-000014090000}"/>
    <cellStyle name="T_Book1_DT - 35_DT 2" xfId="4017" xr:uid="{57D977F6-ADD9-4DE3-A9CA-9026A3634C22}"/>
    <cellStyle name="T_Book1_DT - 35_DT Goi 1" xfId="2318" xr:uid="{00000000-0005-0000-0000-000015090000}"/>
    <cellStyle name="T_Book1_DT - 35_DT Goi 1 2" xfId="4018" xr:uid="{F7AC9FB8-8D40-49D9-B5F2-83CE01A1A95E}"/>
    <cellStyle name="T_Book1_DT - 35_Du toan 04kV" xfId="2319" xr:uid="{00000000-0005-0000-0000-000016090000}"/>
    <cellStyle name="T_Book1_DT - 35_Du toan 04kV 2" xfId="4019" xr:uid="{36AB59CA-4D32-46BA-A78B-48C59CCD0D83}"/>
    <cellStyle name="T_Book1_DT - 35_Du toan DZ22" xfId="2320" xr:uid="{00000000-0005-0000-0000-000017090000}"/>
    <cellStyle name="T_Book1_DT - 35_Du toan DZ22 2" xfId="4020" xr:uid="{D045506F-C178-4381-B103-1116C51CBBD9}"/>
    <cellStyle name="T_Book1_DT - 35_Du toan truong chinh tri" xfId="2321" xr:uid="{00000000-0005-0000-0000-000018090000}"/>
    <cellStyle name="T_Book1_DT - 35_Du toan truong chinh tri 2" xfId="4021" xr:uid="{5F9D5979-4BFC-4763-AD26-BE268F87AE0C}"/>
    <cellStyle name="T_Book1_DT - 35_TMDT_Goi 1 trinh" xfId="2322" xr:uid="{00000000-0005-0000-0000-000019090000}"/>
    <cellStyle name="T_Book1_DT - 35_TMDT_Goi 1 trinh 2" xfId="4022" xr:uid="{A6DDE67B-A1E6-4E65-BC13-944C9D2E0804}"/>
    <cellStyle name="T_Book1_DT - 35_TMDT_Goi 1 trinh_Du toan 04kV" xfId="2323" xr:uid="{00000000-0005-0000-0000-00001A090000}"/>
    <cellStyle name="T_Book1_DT - 35_TMDT_Goi 1 trinh_Du toan 04kV 2" xfId="4023" xr:uid="{09A8B09C-7D08-45F2-BE9B-DB8D87D5CCDC}"/>
    <cellStyle name="T_Book1_DT - 35_TMDT_Goi 1 trinh_Du toan DZ22" xfId="2324" xr:uid="{00000000-0005-0000-0000-00001B090000}"/>
    <cellStyle name="T_Book1_DT - 35_TMDT_Goi 1 trinh_Du toan DZ22 2" xfId="4024" xr:uid="{BE5AA1B8-037C-405B-934D-3E19CDFE90F2}"/>
    <cellStyle name="T_Book1_DT - 35_TMDT_Goi 1 trinh_Du toan truong chinh tri" xfId="2325" xr:uid="{00000000-0005-0000-0000-00001C090000}"/>
    <cellStyle name="T_Book1_DT - 35_TMDT_Goi 1 trinh_Du toan truong chinh tri 2" xfId="4025" xr:uid="{B5C82627-BB7A-4ABA-9688-882BBA545056}"/>
    <cellStyle name="T_Book1_DT 0,4 KV BÖnh viÖn tØnh" xfId="2326" xr:uid="{00000000-0005-0000-0000-00001D090000}"/>
    <cellStyle name="T_Book1_DT 0,4 KV BÖnh viÖn tØnh L1" xfId="2327" xr:uid="{00000000-0005-0000-0000-00001E090000}"/>
    <cellStyle name="T_Book1_DT 0,4 KV so 1 sua" xfId="2328" xr:uid="{00000000-0005-0000-0000-00001F090000}"/>
    <cellStyle name="T_Book1_DT 04" xfId="2329" xr:uid="{00000000-0005-0000-0000-000020090000}"/>
    <cellStyle name="T_Book1_DT 04 2" xfId="4026" xr:uid="{CE53F3BB-F228-43E2-9FC8-34AAB778B09A}"/>
    <cellStyle name="T_Book1_DT 04_Chiet tinh" xfId="2330" xr:uid="{00000000-0005-0000-0000-000021090000}"/>
    <cellStyle name="T_Book1_DT 04_Chiet tinh 2" xfId="4027" xr:uid="{5EE6A1AF-48AB-46CB-8979-3D1881FC5A4C}"/>
    <cellStyle name="T_Book1_DT 04_Chiet tinh chung111" xfId="2331" xr:uid="{00000000-0005-0000-0000-000022090000}"/>
    <cellStyle name="T_Book1_DT 04_Chiet tinh chung111 2" xfId="4028" xr:uid="{A5402D69-9AEE-476B-98ED-541CFF3A05DE}"/>
    <cellStyle name="T_Book1_DT 04_DT" xfId="2332" xr:uid="{00000000-0005-0000-0000-000023090000}"/>
    <cellStyle name="T_Book1_DT 04_DT 2" xfId="4029" xr:uid="{AABB1F23-1C9A-4BDE-99F2-236A370E4387}"/>
    <cellStyle name="T_Book1_DT 04_DT Goi 1" xfId="2333" xr:uid="{00000000-0005-0000-0000-000024090000}"/>
    <cellStyle name="T_Book1_DT 04_DT Goi 1 2" xfId="4030" xr:uid="{0AB048DC-6FDB-43F4-939D-C63DD5AF5FA8}"/>
    <cellStyle name="T_Book1_DT 04_Du toan 04kV" xfId="2334" xr:uid="{00000000-0005-0000-0000-000025090000}"/>
    <cellStyle name="T_Book1_DT 04_Du toan 04kV 2" xfId="4031" xr:uid="{DE26FD7D-6A91-40D8-9983-27860777F24B}"/>
    <cellStyle name="T_Book1_DT 04_Du toan DZ22" xfId="2335" xr:uid="{00000000-0005-0000-0000-000026090000}"/>
    <cellStyle name="T_Book1_DT 04_Du toan DZ22 2" xfId="4032" xr:uid="{049DFA10-A5C9-46E3-A1A9-B6BE189D0B3B}"/>
    <cellStyle name="T_Book1_DT 04_Du toan truong chinh tri" xfId="2336" xr:uid="{00000000-0005-0000-0000-000027090000}"/>
    <cellStyle name="T_Book1_DT 04_Du toan truong chinh tri 2" xfId="4033" xr:uid="{4C75BC38-9936-4442-95E3-0E11A8C9BB52}"/>
    <cellStyle name="T_Book1_DT bai chau theo Lao Cai" xfId="2337" xr:uid="{00000000-0005-0000-0000-000028090000}"/>
    <cellStyle name="T_Book1_DT Din Chin" xfId="2338" xr:uid="{00000000-0005-0000-0000-000029090000}"/>
    <cellStyle name="T_Book1_DT Goi 1" xfId="2339" xr:uid="{00000000-0005-0000-0000-00002A090000}"/>
    <cellStyle name="T_Book1_dt N2 _5-10" xfId="2340" xr:uid="{00000000-0005-0000-0000-00002B090000}"/>
    <cellStyle name="T_Book1_dt N2 _5-10 2" xfId="4034" xr:uid="{C0C7241F-98BD-4831-B001-C5B560A9B241}"/>
    <cellStyle name="T_Book1_DT NB_LC xa Cam Con" xfId="2341" xr:uid="{00000000-0005-0000-0000-00002C090000}"/>
    <cellStyle name="T_Book1_DT NB_LC xa Son Ha+ Son Hai" xfId="2342" xr:uid="{00000000-0005-0000-0000-00002D090000}"/>
    <cellStyle name="T_Book1_DT ngoi duong tham dinh lai 19-5-2006" xfId="2343" xr:uid="{00000000-0005-0000-0000-000030090000}"/>
    <cellStyle name="T_Book1_DT NSH DOI 4" xfId="2344" xr:uid="{00000000-0005-0000-0000-00002E090000}"/>
    <cellStyle name="T_Book1_DT NSH DOI 411" xfId="2345" xr:uid="{00000000-0005-0000-0000-00002F090000}"/>
    <cellStyle name="T_Book1_DT phat sinh Ban Hon tong ke" xfId="2346" xr:uid="{00000000-0005-0000-0000-000031090000}"/>
    <cellStyle name="T_Book1_DT Ta Gia Khau" xfId="2347" xr:uid="{00000000-0005-0000-0000-000032090000}"/>
    <cellStyle name="T_Book1_DT Ta Loi nam 2009" xfId="2348" xr:uid="{00000000-0005-0000-0000-000033090000}"/>
    <cellStyle name="T_Book1_DT TKTC TX Lai Chau" xfId="2349" xr:uid="{00000000-0005-0000-0000-000034090000}"/>
    <cellStyle name="T_Book1_DT Trang B" xfId="2350" xr:uid="{00000000-0005-0000-0000-000035090000}"/>
    <cellStyle name="T_Book1_DT§Z110 QuePhongTKKTSuaTung" xfId="2351" xr:uid="{00000000-0005-0000-0000-000036090000}"/>
    <cellStyle name="T_Book1_DT§Z110 QuePhongTKKTSuaTung_1" xfId="2352" xr:uid="{00000000-0005-0000-0000-000037090000}"/>
    <cellStyle name="T_Book1_DT§Z110 QuePhongTKKTSuaTung_1 2" xfId="4035" xr:uid="{EEA703A1-FEC0-46B8-B9E6-6EA68A74B7C6}"/>
    <cellStyle name="T_Book1_DT492" xfId="2353" xr:uid="{00000000-0005-0000-0000-000038090000}"/>
    <cellStyle name="T_Book1_DT492 2" xfId="4036" xr:uid="{1AD4386A-1545-4385-AD8A-DC2E28AB818E}"/>
    <cellStyle name="T_Book1_DT492_DTtu1_1_08_6" xfId="2354" xr:uid="{00000000-0005-0000-0000-000039090000}"/>
    <cellStyle name="T_Book1_DT492_DTtu1_1_08_6 2" xfId="4037" xr:uid="{617A9D78-B384-4027-8100-8D1D46432CEA}"/>
    <cellStyle name="T_Book1_DT-goi(1-4)" xfId="2355" xr:uid="{00000000-0005-0000-0000-00003A090000}"/>
    <cellStyle name="T_Book1_DTtu1_1_08_6" xfId="2356" xr:uid="{00000000-0005-0000-0000-00003B090000}"/>
    <cellStyle name="T_Book1_DTtu1_1_08_6 2" xfId="4038" xr:uid="{8A5BFFB3-19D3-43C8-854D-464E9D0C835F}"/>
    <cellStyle name="T_Book1_DU TOAN" xfId="2357" xr:uid="{00000000-0005-0000-0000-00003C090000}"/>
    <cellStyle name="T_Book1_Du toan An Son" xfId="2358" xr:uid="{00000000-0005-0000-0000-00003D090000}"/>
    <cellStyle name="T_Book1_Du toan An Son 2" xfId="4039" xr:uid="{3AEF89B6-7294-4826-A3CF-38586FBBA488}"/>
    <cellStyle name="T_Book1_Du toan An Son_Du toan Bac can" xfId="2359" xr:uid="{00000000-0005-0000-0000-00003E090000}"/>
    <cellStyle name="T_Book1_Du toan An Son_Du toan Bac can 2" xfId="4040" xr:uid="{737F327D-97BD-4768-8B48-1E64435DAC04}"/>
    <cellStyle name="T_Book1_Du toan An Son_Du toan truong chinh tri" xfId="2360" xr:uid="{00000000-0005-0000-0000-00003F090000}"/>
    <cellStyle name="T_Book1_Du toan An Son_Du toan truong chinh tri 2" xfId="4041" xr:uid="{21BBA63B-F7C3-4C56-BAD7-258AE4F2CCE3}"/>
    <cellStyle name="T_Book1_Du toan Bac can" xfId="2361" xr:uid="{00000000-0005-0000-0000-000040090000}"/>
    <cellStyle name="T_Book1_DU TOAN BAN HON" xfId="2362" xr:uid="{00000000-0005-0000-0000-000041090000}"/>
    <cellStyle name="T_Book1_DU TOAN BAN HON 2" xfId="4042" xr:uid="{162B18F4-9F5A-4F71-889F-97C71D184C3B}"/>
    <cellStyle name="T_Book1_Du toan chieu sang Thinh Lang" xfId="2363" xr:uid="{00000000-0005-0000-0000-000042090000}"/>
    <cellStyle name="T_Book1_Du toan chieu sang Thinh Lang 2" xfId="4043" xr:uid="{76491884-DBD4-4C83-8E7B-FBCC45F0173B}"/>
    <cellStyle name="T_Book1_Du toan Hoa Binh" xfId="2364" xr:uid="{00000000-0005-0000-0000-000043090000}"/>
    <cellStyle name="T_Book1_Du toan Hoa Binh 2" xfId="4044" xr:uid="{DAAE91DA-3867-4954-A9AB-DF32CF592E04}"/>
    <cellStyle name="T_Book1_Du toan NB_LC Son Ha- Son Hai moi" xfId="2365" xr:uid="{00000000-0005-0000-0000-000044090000}"/>
    <cellStyle name="T_Book1_Du toan NB_LC Tan An Tan thuong-Cam Con" xfId="2366" xr:uid="{00000000-0005-0000-0000-000045090000}"/>
    <cellStyle name="T_Book1_Du toan nhai tho 4" xfId="2367" xr:uid="{00000000-0005-0000-0000-000046090000}"/>
    <cellStyle name="T_Book1_Du toan tham dinh" xfId="2368" xr:uid="{00000000-0005-0000-0000-000048090000}"/>
    <cellStyle name="T_Book1_Du toan truong chinh tri" xfId="2369" xr:uid="{00000000-0005-0000-0000-000049090000}"/>
    <cellStyle name="T_Book1_Du toan tu van lap" xfId="2370" xr:uid="{00000000-0005-0000-0000-000047090000}"/>
    <cellStyle name="T_Book1_Du toan tu van lap 2" xfId="4045" xr:uid="{9030DD7B-002C-47A0-99A1-6CF4EB7E9693}"/>
    <cellStyle name="T_Book1_Du toan VB(Ban duyet T10.2008)" xfId="2371" xr:uid="{00000000-0005-0000-0000-00004A090000}"/>
    <cellStyle name="T_Book1_Du toan Xin Then" xfId="2372" xr:uid="{00000000-0005-0000-0000-00004B090000}"/>
    <cellStyle name="T_Book1_Du toan_Goi 4 (Thanh Hoa)" xfId="2373" xr:uid="{00000000-0005-0000-0000-00004C090000}"/>
    <cellStyle name="T_Book1_dutoanthuyloinamha" xfId="2374" xr:uid="{00000000-0005-0000-0000-00004D090000}"/>
    <cellStyle name="T_Book1_Duyet TKKTTC 5-9(2) PT" xfId="2375" xr:uid="{00000000-0005-0000-0000-00004E090000}"/>
    <cellStyle name="T_Book1_DZ 0,4 KV Ban Moi" xfId="2376" xr:uid="{00000000-0005-0000-0000-00004F090000}"/>
    <cellStyle name="T_Book1_DZ 0,4kV &amp; CONGTO con sa" xfId="2377" xr:uid="{00000000-0005-0000-0000-000050090000}"/>
    <cellStyle name="T_Book1_DZ 0,4kV &amp; CONGTO con sa 2" xfId="4046" xr:uid="{3DDBC995-C86B-4A55-AF62-7066644FE15C}"/>
    <cellStyle name="T_Book1_DZ 0,4kV &amp; CONGTO THACHBINH5" xfId="2378" xr:uid="{00000000-0005-0000-0000-000051090000}"/>
    <cellStyle name="T_Book1_DZ 0,4kV &amp; CONGTO THACHBINH5 2" xfId="4047" xr:uid="{96C01615-6FA8-44D2-9F67-37693305BE07}"/>
    <cellStyle name="T_Book1_DZ 0,4KV cap ngam" xfId="2379" xr:uid="{00000000-0005-0000-0000-000052090000}"/>
    <cellStyle name="T_Book1_DZ 110KV" xfId="2380" xr:uid="{00000000-0005-0000-0000-000053090000}"/>
    <cellStyle name="T_Book1_DZ 110KV 2" xfId="4048" xr:uid="{3ECD3D06-FB77-492C-B2AC-C067B88234D3}"/>
    <cellStyle name="T_Book1_DZ 110KV_Chiet tinh chung" xfId="2381" xr:uid="{00000000-0005-0000-0000-000054090000}"/>
    <cellStyle name="T_Book1_DZ 110KV_Chiet tinh chung_Du toan truong chinh tri" xfId="2382" xr:uid="{00000000-0005-0000-0000-000055090000}"/>
    <cellStyle name="T_Book1_DZ 110KV_DT" xfId="2383" xr:uid="{00000000-0005-0000-0000-000056090000}"/>
    <cellStyle name="T_Book1_DZ 110KV_DT 2" xfId="4049" xr:uid="{E4E7FD30-60AA-4089-A217-009A68A5F470}"/>
    <cellStyle name="T_Book1_DZ 110KV_DT Goi 1" xfId="2384" xr:uid="{00000000-0005-0000-0000-000057090000}"/>
    <cellStyle name="T_Book1_DZ 110KV_DT Goi 1 2" xfId="4050" xr:uid="{F18E1481-BDD3-444F-A864-DD0FBAE99D3B}"/>
    <cellStyle name="T_Book1_DZ 110KV_TMDT_Goi 1 trinh" xfId="2385" xr:uid="{00000000-0005-0000-0000-000058090000}"/>
    <cellStyle name="T_Book1_DZ 110KV_TMDT_Goi 1 trinh_Du toan truong chinh tri" xfId="2386" xr:uid="{00000000-0005-0000-0000-000059090000}"/>
    <cellStyle name="T_Book1_DZ 35KV Ban Moi" xfId="2387" xr:uid="{00000000-0005-0000-0000-00005A090000}"/>
    <cellStyle name="T_Book1_DZ_110_QuePhong_TKKT_10-3-06" xfId="2388" xr:uid="{00000000-0005-0000-0000-00005B090000}"/>
    <cellStyle name="T_Book1_DZ0,4KV khu2" xfId="2389" xr:uid="{00000000-0005-0000-0000-00005C090000}"/>
    <cellStyle name="T_Book1_DZ10" xfId="2390" xr:uid="{00000000-0005-0000-0000-00005D090000}"/>
    <cellStyle name="T_Book1_DZ10 2" xfId="4051" xr:uid="{1C544D9F-BC71-4E21-A166-484DE4894FE2}"/>
    <cellStyle name="T_Book1_DZ35KV" xfId="2391" xr:uid="{00000000-0005-0000-0000-00005E090000}"/>
    <cellStyle name="T_Book1_DZ35KV (PXXL)2" xfId="2392" xr:uid="{00000000-0005-0000-0000-00005F090000}"/>
    <cellStyle name="T_Book1_DZ35KV sua" xfId="2393" xr:uid="{00000000-0005-0000-0000-000060090000}"/>
    <cellStyle name="T_Book1_DZ35KV(LONG HO CONG VIEN2)" xfId="2394" xr:uid="{00000000-0005-0000-0000-000061090000}"/>
    <cellStyle name="T_Book1_DZK 35 kV Bac Ha" xfId="2395" xr:uid="{00000000-0005-0000-0000-000062090000}"/>
    <cellStyle name="T_Book1_gia ca may gui Quyet" xfId="2396" xr:uid="{00000000-0005-0000-0000-000063090000}"/>
    <cellStyle name="T_Book1_gia ca may gui Quyet 2" xfId="4052" xr:uid="{0530DFC9-24DA-4E7E-885F-A7185710E445}"/>
    <cellStyle name="T_Book1_Gia cot" xfId="2397" xr:uid="{00000000-0005-0000-0000-000064090000}"/>
    <cellStyle name="T_Book1_HECO-NR78-Gui a-Vinh(15-5-07)" xfId="2398" xr:uid="{00000000-0005-0000-0000-000065090000}"/>
    <cellStyle name="T_Book1_HECO-NR78-Gui a-Vinh(15-5-07) 2" xfId="4053" xr:uid="{06787792-F04E-4958-A1B2-D9EBBC35856C}"/>
    <cellStyle name="T_Book1_HECO-NR78-Gui a-Vinh(15-5-07)_06.THOPkluongTINH LAI thang11-2007-2" xfId="2399" xr:uid="{00000000-0005-0000-0000-000066090000}"/>
    <cellStyle name="T_Book1_HECO-NR78-Gui a-Vinh(15-5-07)_06.THOPkluongTINH LAI thang11-2007-2 2" xfId="4054" xr:uid="{F1C273BC-8B59-45D6-85CF-09118D679A6C}"/>
    <cellStyle name="T_Book1_HECO-NR78-Gui a-Vinh(15-5-07)_dt N2 _5-10" xfId="2400" xr:uid="{00000000-0005-0000-0000-000067090000}"/>
    <cellStyle name="T_Book1_HECO-NR78-Gui a-Vinh(15-5-07)_dt N2 _5-10 2" xfId="4055" xr:uid="{6E646BEC-67A7-45CC-9B3A-F695A2521D31}"/>
    <cellStyle name="T_Book1_HECO-NR78-Gui a-Vinh(15-5-07)_DTtu1_1_08_6" xfId="2401" xr:uid="{00000000-0005-0000-0000-000068090000}"/>
    <cellStyle name="T_Book1_HECO-NR78-Gui a-Vinh(15-5-07)_DTtu1_1_08_6 2" xfId="4056" xr:uid="{79A4CFCB-4AB7-4BB1-9EF6-1910876BEC8B}"/>
    <cellStyle name="T_Book1_HECO-NR78-Gui a-Vinh(15-5-07)_pkhai-kl-8" xfId="2402" xr:uid="{00000000-0005-0000-0000-000069090000}"/>
    <cellStyle name="T_Book1_HECO-NR78-Gui a-Vinh(15-5-07)_pkhai-kl-8 2" xfId="4057" xr:uid="{0B0694CF-2C8B-43B0-88D1-32307C32927A}"/>
    <cellStyle name="T_Book1_klnenKm4-Km5" xfId="2403" xr:uid="{00000000-0005-0000-0000-00006A090000}"/>
    <cellStyle name="T_Book1_klnenKm4-Km5 2" xfId="4058" xr:uid="{E0A06B0D-A615-473E-9BD5-E47ED7E50266}"/>
    <cellStyle name="T_Book1_KLnha may dieu chinh" xfId="2404" xr:uid="{00000000-0005-0000-0000-00006B090000}"/>
    <cellStyle name="T_Book1_KLnha may dieu chinh 2" xfId="4059" xr:uid="{56282C3B-C34C-4125-B6D6-6977283B1124}"/>
    <cellStyle name="T_Book1_le loi gui anh xuyen" xfId="2405" xr:uid="{00000000-0005-0000-0000-00006C090000}"/>
    <cellStyle name="T_Book1_LKBV + KDZ+CT Rieng Thang" xfId="2406" xr:uid="{00000000-0005-0000-0000-00006D090000}"/>
    <cellStyle name="T_Book1_LKBV + KDZ+CT Rieng Thang 2" xfId="4060" xr:uid="{3F5C184E-1862-4B86-8140-32F95D1EEF16}"/>
    <cellStyle name="T_Book1_Mau du toan moi_XH,HD" xfId="2407" xr:uid="{00000000-0005-0000-0000-00006E090000}"/>
    <cellStyle name="T_Book1_Mau du toan moi_XH,HD 2" xfId="4061" xr:uid="{53F67893-C1A7-4D15-8639-AD66868BB412}"/>
    <cellStyle name="T_Book1_Mau du toan moi_XH,HD_Chiet tinh" xfId="2408" xr:uid="{00000000-0005-0000-0000-00006F090000}"/>
    <cellStyle name="T_Book1_Mau du toan moi_XH,HD_Chiet tinh 2" xfId="4062" xr:uid="{F37FE762-FDFB-456F-ADFD-185C110DF16B}"/>
    <cellStyle name="T_Book1_Mau du toan moi_XH,HD_Chiet tinh chung111" xfId="2409" xr:uid="{00000000-0005-0000-0000-000070090000}"/>
    <cellStyle name="T_Book1_Mau du toan moi_XH,HD_Chiet tinh chung111 2" xfId="4063" xr:uid="{0213C01D-DE76-4BDC-BD04-8492CED89DC1}"/>
    <cellStyle name="T_Book1_Mau du toan moi_XH,HD_DT" xfId="2410" xr:uid="{00000000-0005-0000-0000-000071090000}"/>
    <cellStyle name="T_Book1_Mau du toan moi_XH,HD_DT 2" xfId="4064" xr:uid="{5D095C6B-7813-4DED-BD59-4F5E0064D268}"/>
    <cellStyle name="T_Book1_Mau du toan moi_XH,HD_DT Goi 1" xfId="2411" xr:uid="{00000000-0005-0000-0000-000072090000}"/>
    <cellStyle name="T_Book1_Mau du toan moi_XH,HD_DT Goi 1 2" xfId="4065" xr:uid="{3DC44A1F-DEE0-4651-B9C1-EA332169165A}"/>
    <cellStyle name="T_Book1_Mau du toan moi_XH,HD_Du toan 04kV" xfId="2412" xr:uid="{00000000-0005-0000-0000-000073090000}"/>
    <cellStyle name="T_Book1_Mau du toan moi_XH,HD_Du toan 04kV 2" xfId="4066" xr:uid="{293D4FB9-B725-4817-892C-F408FE589D13}"/>
    <cellStyle name="T_Book1_Mau du toan moi_XH,HD_Du toan DZ22" xfId="2413" xr:uid="{00000000-0005-0000-0000-000074090000}"/>
    <cellStyle name="T_Book1_Mau du toan moi_XH,HD_Du toan DZ22 2" xfId="4067" xr:uid="{3A3CB74C-4389-44AE-8FA7-03DCD1A19B42}"/>
    <cellStyle name="T_Book1_Mau du toan moi_XH,HD_Du toan truong chinh tri" xfId="2414" xr:uid="{00000000-0005-0000-0000-000075090000}"/>
    <cellStyle name="T_Book1_Mau du toan moi_XH,HD_Du toan truong chinh tri 2" xfId="4068" xr:uid="{D348EC90-142C-451C-AE5E-99A1CE000286}"/>
    <cellStyle name="T_Book1_Phuong Tan Giang" xfId="2415" xr:uid="{00000000-0005-0000-0000-000077090000}"/>
    <cellStyle name="T_Book1_Phuong Tan Giang 2" xfId="4069" xr:uid="{85838640-BD34-4841-A7A8-1186B5529452}"/>
    <cellStyle name="T_Book1_pkhai-kl-8" xfId="2416" xr:uid="{00000000-0005-0000-0000-000076090000}"/>
    <cellStyle name="T_Book1_QT HMong LaiChau. da sua" xfId="2417" xr:uid="{00000000-0005-0000-0000-000078090000}"/>
    <cellStyle name="T_Book1_QTKSMT" xfId="2418" xr:uid="{00000000-0005-0000-0000-000079090000}"/>
    <cellStyle name="T_Book1_QTTTHN" xfId="2419" xr:uid="{00000000-0005-0000-0000-00007A090000}"/>
    <cellStyle name="T_Book1_Quyet toan chi phi TK TBA so 4" xfId="2420" xr:uid="{00000000-0005-0000-0000-00007B090000}"/>
    <cellStyle name="T_Book1_Quyet toan chi phi TK TBA so 4_Du toan Bac can" xfId="2421" xr:uid="{00000000-0005-0000-0000-00007C090000}"/>
    <cellStyle name="T_Book1_Quyet toan chi phi TK TBA so 4_Du toan truong chinh tri" xfId="2422" xr:uid="{00000000-0005-0000-0000-00007D090000}"/>
    <cellStyle name="T_Book1_quyet_toan_CT_HO_MIT" xfId="2423" xr:uid="{00000000-0005-0000-0000-00007E090000}"/>
    <cellStyle name="T_Book1_San sat hach moi" xfId="2424" xr:uid="{00000000-0005-0000-0000-00007F090000}"/>
    <cellStyle name="T_Book1_San sat hach moi 2" xfId="4070" xr:uid="{3579F29D-306D-4950-8598-AC90CC200087}"/>
    <cellStyle name="T_Book1_San sat hach moi_DTtu1_1_08_6" xfId="2425" xr:uid="{00000000-0005-0000-0000-000080090000}"/>
    <cellStyle name="T_Book1_San sat hach moi_DTtu1_1_08_6 2" xfId="4071" xr:uid="{AE6224A0-E750-40F8-A5DC-8242635F50A8}"/>
    <cellStyle name="T_Book1_SH" xfId="2426" xr:uid="{00000000-0005-0000-0000-000081090000}"/>
    <cellStyle name="T_Book1_Sua theo Cuoc VC 718 DT Phong Nien 3" xfId="2427" xr:uid="{00000000-0005-0000-0000-000082090000}"/>
    <cellStyle name="T_Book1_TAI" xfId="2428" xr:uid="{00000000-0005-0000-0000-000083090000}"/>
    <cellStyle name="T_Book1_TBA" xfId="2429" xr:uid="{00000000-0005-0000-0000-000084090000}"/>
    <cellStyle name="T_Book1_TBA 100kV" xfId="2430" xr:uid="{00000000-0005-0000-0000-000085090000}"/>
    <cellStyle name="T_Book1_TBA 100kV 2" xfId="4072" xr:uid="{297AE1DE-BBDA-4951-841C-38D0C19277FA}"/>
    <cellStyle name="T_Book1_TBA 31,5KVA Ban Moi" xfId="2431" xr:uid="{00000000-0005-0000-0000-000086090000}"/>
    <cellStyle name="T_Book1_TBA 50KVA Ho Be, Nam Be" xfId="2432" xr:uid="{00000000-0005-0000-0000-000087090000}"/>
    <cellStyle name="T_Book1_TBA BAN Bo 31,5KVA" xfId="2433" xr:uid="{00000000-0005-0000-0000-000088090000}"/>
    <cellStyle name="T_Book1_TBA160KVA" xfId="2434" xr:uid="{00000000-0005-0000-0000-000089090000}"/>
    <cellStyle name="T_Book1_TBA160KVA DC" xfId="2435" xr:uid="{00000000-0005-0000-0000-00008A090000}"/>
    <cellStyle name="T_Book1_TBA-50KVA" xfId="2436" xr:uid="{00000000-0005-0000-0000-00008B090000}"/>
    <cellStyle name="T_Book1_TDT_duyet Luyen Quang dong" xfId="2437" xr:uid="{00000000-0005-0000-0000-00008C090000}"/>
    <cellStyle name="T_Book1_TH TRUNG AP BAT XAT kem theo GUI ANH THANH" xfId="2438" xr:uid="{00000000-0005-0000-0000-0000A5090000}"/>
    <cellStyle name="T_Book1_Tham dinh Can Ho T5.08" xfId="2439" xr:uid="{00000000-0005-0000-0000-0000A6090000}"/>
    <cellStyle name="T_Book1_Tham dinh DT Den Thang" xfId="2440" xr:uid="{00000000-0005-0000-0000-0000A7090000}"/>
    <cellStyle name="T_Book1_Tham dinh Lang Chung 5.08" xfId="2441" xr:uid="{00000000-0005-0000-0000-0000A8090000}"/>
    <cellStyle name="T_Book1_THAM TRA - HANG THANG CO CHO BAC HA L1" xfId="2442" xr:uid="{00000000-0005-0000-0000-0000A9090000}"/>
    <cellStyle name="T_Book1_THANH TOAN Goi 4" xfId="2443" xr:uid="{00000000-0005-0000-0000-0000AA090000}"/>
    <cellStyle name="T_Book1_THAO DO - DZ352" xfId="2444" xr:uid="{00000000-0005-0000-0000-0000AB090000}"/>
    <cellStyle name="T_Book1_Thiet bi" xfId="2445" xr:uid="{00000000-0005-0000-0000-0000AC090000}"/>
    <cellStyle name="T_Book1_Thong ke dien RE 2 Gia Phu Moi" xfId="2446" xr:uid="{00000000-0005-0000-0000-0000AD090000}"/>
    <cellStyle name="T_Book1_THU1" xfId="2447" xr:uid="{00000000-0005-0000-0000-0000AE090000}"/>
    <cellStyle name="T_Book1_THU1 2" xfId="4073" xr:uid="{C7FA26D9-1EDF-4958-8FC0-31C851ADA84A}"/>
    <cellStyle name="T_Book1_THUY LOI BAN CAM-BT-LC -      DAP TRONG-09-03" xfId="2448" xr:uid="{00000000-0005-0000-0000-0000AF090000}"/>
    <cellStyle name="T_Book1_Tke-MaLuThang" xfId="2449" xr:uid="{00000000-0005-0000-0000-00008D090000}"/>
    <cellStyle name="T_Book1_TKKT TC Ta Gia Khau gui Dai" xfId="2450" xr:uid="{00000000-0005-0000-0000-00008E090000}"/>
    <cellStyle name="T_Book1_TMDT_Goi 1 trinh" xfId="2451" xr:uid="{00000000-0005-0000-0000-00008F090000}"/>
    <cellStyle name="T_Book1_TMDT_Goi 1 trinh 2" xfId="4074" xr:uid="{C8BBEDC1-5513-4016-80CC-77E0F231191D}"/>
    <cellStyle name="T_Book1_TMDT_Goi 1 trinh_Du toan 04kV" xfId="2452" xr:uid="{00000000-0005-0000-0000-000090090000}"/>
    <cellStyle name="T_Book1_TMDT_Goi 1 trinh_Du toan 04kV 2" xfId="4075" xr:uid="{ACF1C799-E700-44A4-9157-9F4F8F69BBDB}"/>
    <cellStyle name="T_Book1_TMDT_Goi 1 trinh_Du toan DZ22" xfId="2453" xr:uid="{00000000-0005-0000-0000-000091090000}"/>
    <cellStyle name="T_Book1_TMDT_Goi 1 trinh_Du toan DZ22 2" xfId="4076" xr:uid="{24C5E4FC-83B7-422B-B8D5-BFC0E442887E}"/>
    <cellStyle name="T_Book1_TMDT_Goi 1 trinh_Du toan truong chinh tri" xfId="2454" xr:uid="{00000000-0005-0000-0000-000092090000}"/>
    <cellStyle name="T_Book1_TMDT_Goi 1 trinh_Du toan truong chinh tri 2" xfId="4077" xr:uid="{E78FF42F-0944-453A-AAA6-5A3E0E3ACA27}"/>
    <cellStyle name="T_Book1_TOHOP TDT" xfId="2455" xr:uid="{00000000-0005-0000-0000-000093090000}"/>
    <cellStyle name="T_Book1_tong du toan truc1+2-dung-4" xfId="2456" xr:uid="{00000000-0005-0000-0000-000094090000}"/>
    <cellStyle name="T_Book1_Tong hop" xfId="2457" xr:uid="{00000000-0005-0000-0000-000095090000}"/>
    <cellStyle name="T_Book1_Tong hop 2" xfId="4078" xr:uid="{53E7B046-8974-4110-B5F8-D580E8F78E5E}"/>
    <cellStyle name="T_Book1_Tong hop gia tri" xfId="2458" xr:uid="{00000000-0005-0000-0000-000096090000}"/>
    <cellStyle name="T_Book1_Tong hop gia tri 2" xfId="4079" xr:uid="{0BE9FCA6-5467-4D4A-8166-FE74770C68F5}"/>
    <cellStyle name="T_Book1_Tong hop_Chiet tinh" xfId="2459" xr:uid="{00000000-0005-0000-0000-000097090000}"/>
    <cellStyle name="T_Book1_Tong hop_Chiet tinh 2" xfId="4080" xr:uid="{F9A6562C-F3AC-46AA-BF53-FE1E53A538E8}"/>
    <cellStyle name="T_Book1_Tong hop_Chiet tinh chung111" xfId="2460" xr:uid="{00000000-0005-0000-0000-000098090000}"/>
    <cellStyle name="T_Book1_Tong hop_Chiet tinh chung111 2" xfId="4081" xr:uid="{145BF8A4-6758-45B9-8FBE-D48AEDE9A13E}"/>
    <cellStyle name="T_Book1_Tong hop_DT" xfId="2461" xr:uid="{00000000-0005-0000-0000-000099090000}"/>
    <cellStyle name="T_Book1_Tong hop_DT 2" xfId="4082" xr:uid="{0C3C4755-BEC8-4203-9F8B-AD1CE40B3B3C}"/>
    <cellStyle name="T_Book1_Tong hop_DT Goi 1" xfId="2462" xr:uid="{00000000-0005-0000-0000-00009A090000}"/>
    <cellStyle name="T_Book1_Tong hop_DT Goi 1 2" xfId="4083" xr:uid="{EB251184-5A8F-4EE5-9464-C21225000AE1}"/>
    <cellStyle name="T_Book1_Tong hop_Du toan 04kV" xfId="2463" xr:uid="{00000000-0005-0000-0000-00009B090000}"/>
    <cellStyle name="T_Book1_Tong hop_Du toan 04kV 2" xfId="4084" xr:uid="{C6B5E459-12CE-4CAC-86F4-C3B3C247FA06}"/>
    <cellStyle name="T_Book1_Tong hop_Du toan DZ22" xfId="2464" xr:uid="{00000000-0005-0000-0000-00009C090000}"/>
    <cellStyle name="T_Book1_Tong hop_Du toan DZ22 2" xfId="4085" xr:uid="{BC6BC841-6DCA-4F05-AF6C-34807CB2EE0C}"/>
    <cellStyle name="T_Book1_Tong hop_Du toan truong chinh tri" xfId="2465" xr:uid="{00000000-0005-0000-0000-00009D090000}"/>
    <cellStyle name="T_Book1_Tong hop_Du toan truong chinh tri 2" xfId="4086" xr:uid="{AB81BB99-B94B-4AE2-9FEA-D7CBC8905309}"/>
    <cellStyle name="T_Book1_Top hop chi phi tham tra" xfId="2466" xr:uid="{00000000-0005-0000-0000-00009E090000}"/>
    <cellStyle name="T_Book1_Top hop chi phi tham tra 2" xfId="4087" xr:uid="{C294FA1A-5C12-46EB-BE90-EA24D6CE6BDC}"/>
    <cellStyle name="T_Book1_Top hop chi phi tham tra_Du toan Bac can" xfId="2467" xr:uid="{00000000-0005-0000-0000-00009F090000}"/>
    <cellStyle name="T_Book1_Top hop chi phi tham tra_Du toan Bac can 2" xfId="4088" xr:uid="{225D5A2D-DF62-4262-8619-2A815AB28000}"/>
    <cellStyle name="T_Book1_Top hop chi phi tham tra_Du toan truong chinh tri" xfId="2468" xr:uid="{00000000-0005-0000-0000-0000A0090000}"/>
    <cellStyle name="T_Book1_Top hop chi phi tham tra_Du toan truong chinh tri 2" xfId="4089" xr:uid="{CE48ADE9-A149-4BAC-829D-B6D1376116EC}"/>
    <cellStyle name="T_Book1_Tram 110KV_LChau(moi)" xfId="2469" xr:uid="{00000000-0005-0000-0000-0000B0090000}"/>
    <cellStyle name="T_Book1_Tram 110KV_LChau(moi)_De xuat" xfId="2470" xr:uid="{00000000-0005-0000-0000-0000B1090000}"/>
    <cellStyle name="T_Book1_TS01" xfId="2471" xr:uid="{00000000-0005-0000-0000-0000A1090000}"/>
    <cellStyle name="T_Book1_TTra - TRUONG CAO DANG SP" xfId="2472" xr:uid="{00000000-0005-0000-0000-0000A2090000}"/>
    <cellStyle name="T_Book1_TTra-kENH -XA TUNG LAU" xfId="2473" xr:uid="{00000000-0005-0000-0000-0000A3090000}"/>
    <cellStyle name="T_Book1_TTra-NSH DIN CHIN" xfId="2474" xr:uid="{00000000-0005-0000-0000-0000A4090000}"/>
    <cellStyle name="T_Book1_Xa Co Ngan" xfId="2475" xr:uid="{00000000-0005-0000-0000-0000B2090000}"/>
    <cellStyle name="T_Book1_Xa Co Ngan 2" xfId="4090" xr:uid="{5FEC0793-C70F-482B-B730-44A67E6936D1}"/>
    <cellStyle name="T_Book1_Xa Dai Hoa" xfId="2476" xr:uid="{00000000-0005-0000-0000-0000B3090000}"/>
    <cellStyle name="T_Book1_Xa Dai Loc" xfId="2477" xr:uid="{00000000-0005-0000-0000-0000B4090000}"/>
    <cellStyle name="T_Book1_Xa Dai Loc 2" xfId="4091" xr:uid="{36B11DA4-08FB-40C5-BDBF-C73957D6CCC7}"/>
    <cellStyle name="T_Book1_XD TBA va luoi dien ha the 0,4kV thon Xin Then Phong Hai BT" xfId="2478" xr:uid="{00000000-0005-0000-0000-0000B5090000}"/>
    <cellStyle name="T_Book2" xfId="2479" xr:uid="{00000000-0005-0000-0000-0000B6090000}"/>
    <cellStyle name="T_Book2_Book1" xfId="2480" xr:uid="{00000000-0005-0000-0000-0000B7090000}"/>
    <cellStyle name="T_Book2_Chiet tinh chung111" xfId="2481" xr:uid="{00000000-0005-0000-0000-0000B8090000}"/>
    <cellStyle name="T_Book2_DT" xfId="2482" xr:uid="{00000000-0005-0000-0000-0000B9090000}"/>
    <cellStyle name="T_Book2_DT Goi 1" xfId="2483" xr:uid="{00000000-0005-0000-0000-0000BA090000}"/>
    <cellStyle name="T_Book2_Du toan Bac can" xfId="2484" xr:uid="{00000000-0005-0000-0000-0000BB090000}"/>
    <cellStyle name="T_Book2_Du toan truong chinh tri" xfId="2485" xr:uid="{00000000-0005-0000-0000-0000BC090000}"/>
    <cellStyle name="T_Book3" xfId="2486" xr:uid="{00000000-0005-0000-0000-0000BD090000}"/>
    <cellStyle name="T_Book3 2" xfId="4092" xr:uid="{B6127287-2FA7-4C94-8F31-7760502C0421}"/>
    <cellStyle name="T_Book3 3" xfId="4854" xr:uid="{DD382848-1D62-4EE4-B509-38FB8C7CD0E3}"/>
    <cellStyle name="T_Book4" xfId="2487" xr:uid="{00000000-0005-0000-0000-0000BE090000}"/>
    <cellStyle name="T_Book4 2" xfId="4093" xr:uid="{058A27AC-2C01-4B88-9871-7967FBA3CFA6}"/>
    <cellStyle name="T_Book4 3" xfId="4855" xr:uid="{E0F36ECB-D174-41E3-AF2D-1D799569437C}"/>
    <cellStyle name="T_Book5" xfId="2488" xr:uid="{00000000-0005-0000-0000-0000BF090000}"/>
    <cellStyle name="T_Book5 2" xfId="4094" xr:uid="{5F354E55-4850-46CD-9CB5-CC53D1FFF62F}"/>
    <cellStyle name="T_Book5 3" xfId="4856" xr:uid="{D44B199B-C809-4CEE-B751-E1D89A84147E}"/>
    <cellStyle name="T_Book6" xfId="2489" xr:uid="{00000000-0005-0000-0000-0000C0090000}"/>
    <cellStyle name="T_Book6 2" xfId="4095" xr:uid="{5D60D656-055F-4D6A-A500-04428466A804}"/>
    <cellStyle name="T_Book6 3" xfId="4857" xr:uid="{93AC174C-5BC4-4769-B25B-26CD63AF0125}"/>
    <cellStyle name="T_CAC CHI TIEU SXCN NAM  2007" xfId="2490" xr:uid="{00000000-0005-0000-0000-0000C1090000}"/>
    <cellStyle name="T_CAC CHI TIEU SXCN NAM  2007 2" xfId="4096" xr:uid="{FBD68C88-19B0-49BD-9B52-A883FA94E5EC}"/>
    <cellStyle name="T_CD Bien phong" xfId="2491" xr:uid="{00000000-0005-0000-0000-0000C2090000}"/>
    <cellStyle name="T_CDKT" xfId="2492" xr:uid="{00000000-0005-0000-0000-0000C3090000}"/>
    <cellStyle name="T_CDKT 2" xfId="4097" xr:uid="{3E2B6FFB-1B7F-41AD-B796-370012029304}"/>
    <cellStyle name="T_CDKT_06.THOPkluongTINH LAI thang11-2007-2" xfId="2493" xr:uid="{00000000-0005-0000-0000-0000C4090000}"/>
    <cellStyle name="T_CDKT_06.THOPkluongTINH LAI thang11-2007-2 2" xfId="4098" xr:uid="{F2A9D23E-8609-4C60-A38F-DB9340CA4355}"/>
    <cellStyle name="T_CDKT_dt N2 _5-10" xfId="2494" xr:uid="{00000000-0005-0000-0000-0000C5090000}"/>
    <cellStyle name="T_CDKT_dt N2 _5-10 2" xfId="4099" xr:uid="{81C3EF81-8A21-4D26-81C3-89C688F0E41C}"/>
    <cellStyle name="T_CDKT_DTtu1_1_08_6" xfId="2495" xr:uid="{00000000-0005-0000-0000-0000C6090000}"/>
    <cellStyle name="T_CDKT_DTtu1_1_08_6 2" xfId="4100" xr:uid="{0581ABED-492A-48B7-9A14-C2B6DECCC539}"/>
    <cellStyle name="T_CDKT_pkhai-kl-8" xfId="2496" xr:uid="{00000000-0005-0000-0000-0000C7090000}"/>
    <cellStyle name="T_CDKT_pkhai-kl-8 2" xfId="4101" xr:uid="{D90D4644-0BEC-41D0-8B8B-6460236AF1C6}"/>
    <cellStyle name="T_CDKT_Tham dinh DT Den Thang" xfId="2497" xr:uid="{00000000-0005-0000-0000-0000C8090000}"/>
    <cellStyle name="T_CDKT_Tham dinh DT Den Thang 2" xfId="4102" xr:uid="{ADE50993-8D74-40C8-A9A3-A9CA8AF6F471}"/>
    <cellStyle name="T_Chao_thau" xfId="2498" xr:uid="{00000000-0005-0000-0000-0000D1090000}"/>
    <cellStyle name="T_Chiet tinh chung" xfId="2499" xr:uid="{00000000-0005-0000-0000-0000D2090000}"/>
    <cellStyle name="T_Chiet tinh chung 2" xfId="4103" xr:uid="{5A1FAD3D-22A9-4790-A9C1-A6883C14A609}"/>
    <cellStyle name="T_Chiet tinh chung111" xfId="2500" xr:uid="{00000000-0005-0000-0000-0000D3090000}"/>
    <cellStyle name="T_Chieu sang 300m" xfId="2501" xr:uid="{00000000-0005-0000-0000-0000D4090000}"/>
    <cellStyle name="T_Chieu sang 300m 2" xfId="4104" xr:uid="{417BBAC0-E2D9-41DA-81F9-E27FDD30C560}"/>
    <cellStyle name="T_Cost for DD (summary)" xfId="2502" xr:uid="{00000000-0005-0000-0000-0000C9090000}"/>
    <cellStyle name="T_Cost for DD (summary) 2" xfId="4105" xr:uid="{178E3FA9-5FD2-4CF3-9862-8777C0AFD127}"/>
    <cellStyle name="T_Cost for DD (summary)_06.THOPkluongTINH LAI thang11-2007-2" xfId="2503" xr:uid="{00000000-0005-0000-0000-0000CA090000}"/>
    <cellStyle name="T_Cost for DD (summary)_06.THOPkluongTINH LAI thang11-2007-2 2" xfId="4106" xr:uid="{9765D1A1-55AE-465A-8774-DDD637E577E5}"/>
    <cellStyle name="T_Cost for DD (summary)_dt N2 _5-10" xfId="2504" xr:uid="{00000000-0005-0000-0000-0000CB090000}"/>
    <cellStyle name="T_Cost for DD (summary)_dt N2 _5-10 2" xfId="4107" xr:uid="{E6306D2C-C141-4ACC-A1F1-52A718FAE600}"/>
    <cellStyle name="T_Cost for DD (summary)_DTtu1_1_08_6" xfId="2505" xr:uid="{00000000-0005-0000-0000-0000CC090000}"/>
    <cellStyle name="T_Cost for DD (summary)_DTtu1_1_08_6 2" xfId="4108" xr:uid="{D88E84C3-8B10-452D-BB4C-55D69E8C0E94}"/>
    <cellStyle name="T_Cost for DD (summary)_pkhai-kl-8" xfId="2506" xr:uid="{00000000-0005-0000-0000-0000CD090000}"/>
    <cellStyle name="T_Cost for DD (summary)_pkhai-kl-8 2" xfId="4109" xr:uid="{51B02AE4-09DF-4CAF-9CCC-38D6345F4251}"/>
    <cellStyle name="T_CPK" xfId="2507" xr:uid="{00000000-0005-0000-0000-0000CE090000}"/>
    <cellStyle name="T_CPK 2" xfId="4110" xr:uid="{E0789AAA-1478-4A80-A595-41BC8462455F}"/>
    <cellStyle name="T_CPK 3" xfId="4858" xr:uid="{19BBB1C7-598F-4CB6-BED8-57BFD22115B1}"/>
    <cellStyle name="T_CPK_Du toan Bac can" xfId="2508" xr:uid="{00000000-0005-0000-0000-0000CF090000}"/>
    <cellStyle name="T_CPK_Du toan Bac can 2" xfId="4111" xr:uid="{74DC4B7A-4E8D-4168-8A97-145ED04F93E7}"/>
    <cellStyle name="T_CPK_Du toan Bac can 3" xfId="4859" xr:uid="{472FD955-FA1C-4F11-B57E-CFCB4FA6E8A7}"/>
    <cellStyle name="T_CPK_Du toan truong chinh tri" xfId="2509" xr:uid="{00000000-0005-0000-0000-0000D0090000}"/>
    <cellStyle name="T_CPK_Du toan truong chinh tri 2" xfId="4112" xr:uid="{15592BCA-432C-400B-B695-0FA665EC8002}"/>
    <cellStyle name="T_CPK_Du toan truong chinh tri 3" xfId="4860" xr:uid="{37016D83-51CD-49A4-90FA-DAAE56C7B39D}"/>
    <cellStyle name="T_DC Xuan Giao Gphu Cduong" xfId="2510" xr:uid="{00000000-0005-0000-0000-0000D5090000}"/>
    <cellStyle name="T_DC Xuan Giao Gphu Cduong 2" xfId="4113" xr:uid="{2C68E032-4491-4307-9B79-F8F1812686BC}"/>
    <cellStyle name="T_ddk 220kv ban chat" xfId="2511" xr:uid="{00000000-0005-0000-0000-0000D6090000}"/>
    <cellStyle name="T_ddk 220kv sai dong - soc son" xfId="2512" xr:uid="{00000000-0005-0000-0000-0000D7090000}"/>
    <cellStyle name="T_ddk 220kv sai dong - soc soN TRINH" xfId="2513" xr:uid="{00000000-0005-0000-0000-0000D8090000}"/>
    <cellStyle name="T_DDK-04" xfId="2514" xr:uid="{00000000-0005-0000-0000-0000D9090000}"/>
    <cellStyle name="T_DDK-04_Chiet tinh chung111" xfId="2515" xr:uid="{00000000-0005-0000-0000-0000DA090000}"/>
    <cellStyle name="T_DDK-04_DT" xfId="2516" xr:uid="{00000000-0005-0000-0000-0000DB090000}"/>
    <cellStyle name="T_DDK-04_DT Goi 1" xfId="2517" xr:uid="{00000000-0005-0000-0000-0000DC090000}"/>
    <cellStyle name="T_DDK-04_Du toan 04kV" xfId="2518" xr:uid="{00000000-0005-0000-0000-0000DD090000}"/>
    <cellStyle name="T_DDK-04_Du toan DZ22" xfId="2519" xr:uid="{00000000-0005-0000-0000-0000DE090000}"/>
    <cellStyle name="T_DDK-04_Du toan truong chinh tri" xfId="2520" xr:uid="{00000000-0005-0000-0000-0000DF090000}"/>
    <cellStyle name="T_De cuong goi 7 Thanh Hoa duyet" xfId="2521" xr:uid="{00000000-0005-0000-0000-0000E0090000}"/>
    <cellStyle name="T_De cuong Huoi Quang" xfId="2522" xr:uid="{00000000-0005-0000-0000-0000E1090000}"/>
    <cellStyle name="T_De cuong Huoi Quang 2" xfId="4114" xr:uid="{358220F5-A10F-4633-B543-6DB7ADF4CB11}"/>
    <cellStyle name="T_De cuong Huoi Quang 3" xfId="4861" xr:uid="{D1E20DB8-DF7A-4F75-8869-2E035D6E0EB3}"/>
    <cellStyle name="T_De xuat" xfId="2523" xr:uid="{00000000-0005-0000-0000-0000E2090000}"/>
    <cellStyle name="T_De_cuong_chi phi KSTK" xfId="2524" xr:uid="{00000000-0005-0000-0000-0000E3090000}"/>
    <cellStyle name="T_De_cuong_chi phi KSTK_Chiet tinh chung111" xfId="2525" xr:uid="{00000000-0005-0000-0000-0000E4090000}"/>
    <cellStyle name="T_De_cuong_chi phi KSTK_DT" xfId="2526" xr:uid="{00000000-0005-0000-0000-0000E5090000}"/>
    <cellStyle name="T_De_cuong_chi phi KSTK_DT Goi 1" xfId="2527" xr:uid="{00000000-0005-0000-0000-0000E6090000}"/>
    <cellStyle name="T_De_cuong_chi phi KSTK_Du toan 04kV" xfId="2528" xr:uid="{00000000-0005-0000-0000-0000E7090000}"/>
    <cellStyle name="T_De_cuong_chi phi KSTK_Du toan DZ22" xfId="2529" xr:uid="{00000000-0005-0000-0000-0000E8090000}"/>
    <cellStyle name="T_De_cuong_chi phi KSTK_Du toan truong chinh tri" xfId="2530" xr:uid="{00000000-0005-0000-0000-0000E9090000}"/>
    <cellStyle name="T_DG285-286" xfId="2531" xr:uid="{00000000-0005-0000-0000-0000EA090000}"/>
    <cellStyle name="T_DG285-286 KV1" xfId="2532" xr:uid="{00000000-0005-0000-0000-0000EB090000}"/>
    <cellStyle name="T_DGDT Can Co (11.09) -VU YEN" xfId="2533" xr:uid="{00000000-0005-0000-0000-0000EC090000}"/>
    <cellStyle name="T_DGDT-H.Thai" xfId="2534" xr:uid="{00000000-0005-0000-0000-0000ED090000}"/>
    <cellStyle name="T_Dinh muc du toan" xfId="2535" xr:uid="{00000000-0005-0000-0000-0000EE090000}"/>
    <cellStyle name="T_Don gia thep ma" xfId="2536" xr:uid="{00000000-0005-0000-0000-0000EF090000}"/>
    <cellStyle name="T_DT" xfId="2537" xr:uid="{00000000-0005-0000-0000-0000F0090000}"/>
    <cellStyle name="T_DT - 35" xfId="2538" xr:uid="{00000000-0005-0000-0000-0000F1090000}"/>
    <cellStyle name="T_DT - 35 2" xfId="4115" xr:uid="{72B37EC9-9080-428D-A7BB-FD86B636E4E0}"/>
    <cellStyle name="T_DT - 35_Chiet tinh" xfId="2539" xr:uid="{00000000-0005-0000-0000-0000F2090000}"/>
    <cellStyle name="T_DT - 35_Chiet tinh 2" xfId="4116" xr:uid="{D0B7605C-9892-4A65-8635-8BE99E66143B}"/>
    <cellStyle name="T_DT - 35_Chiet tinh chung" xfId="2540" xr:uid="{00000000-0005-0000-0000-0000F3090000}"/>
    <cellStyle name="T_DT - 35_Chiet tinh chung 2" xfId="4117" xr:uid="{CFFC771D-9A38-4193-8ED6-93AE9752DF68}"/>
    <cellStyle name="T_DT - 35_Chiet tinh chung111" xfId="2541" xr:uid="{00000000-0005-0000-0000-0000F4090000}"/>
    <cellStyle name="T_DT - 35_Chiet tinh chung111 2" xfId="4118" xr:uid="{5CF351FE-393D-428D-822C-452DFF7001CC}"/>
    <cellStyle name="T_DT - 35_DT" xfId="2542" xr:uid="{00000000-0005-0000-0000-0000F5090000}"/>
    <cellStyle name="T_DT - 35_DT 2" xfId="4119" xr:uid="{12BBCFE9-0876-4434-A96C-AE0D3CFAAEDF}"/>
    <cellStyle name="T_DT - 35_DT Goi 1" xfId="2543" xr:uid="{00000000-0005-0000-0000-0000F6090000}"/>
    <cellStyle name="T_DT - 35_DT Goi 1 2" xfId="4120" xr:uid="{99395007-DAAD-4C7E-BFB2-FFF7D7BE8E17}"/>
    <cellStyle name="T_DT - 35_Du toan 04kV" xfId="2544" xr:uid="{00000000-0005-0000-0000-0000F7090000}"/>
    <cellStyle name="T_DT - 35_Du toan 04kV 2" xfId="4121" xr:uid="{E9A8C7B5-31ED-407C-8EAC-AA7E7CA2679D}"/>
    <cellStyle name="T_DT - 35_Du toan DZ22" xfId="2545" xr:uid="{00000000-0005-0000-0000-0000F8090000}"/>
    <cellStyle name="T_DT - 35_Du toan DZ22 2" xfId="4122" xr:uid="{734A85BA-6017-4233-8179-188E650C243F}"/>
    <cellStyle name="T_DT - 35_Du toan truong chinh tri" xfId="2546" xr:uid="{00000000-0005-0000-0000-0000F9090000}"/>
    <cellStyle name="T_DT - 35_Du toan truong chinh tri 2" xfId="4123" xr:uid="{BC737BF0-0B2A-4EA5-A883-B9F1F3EABCB2}"/>
    <cellStyle name="T_DT - 35_TMDT_Goi 1 trinh" xfId="2547" xr:uid="{00000000-0005-0000-0000-0000FA090000}"/>
    <cellStyle name="T_DT - 35_TMDT_Goi 1 trinh 2" xfId="4124" xr:uid="{8E3FCC86-2232-4508-87BB-277D478710E2}"/>
    <cellStyle name="T_DT - 35_TMDT_Goi 1 trinh_Du toan 04kV" xfId="2548" xr:uid="{00000000-0005-0000-0000-0000FB090000}"/>
    <cellStyle name="T_DT - 35_TMDT_Goi 1 trinh_Du toan 04kV 2" xfId="4125" xr:uid="{A4F668ED-7872-45B4-A1B7-C5A81CB35FED}"/>
    <cellStyle name="T_DT - 35_TMDT_Goi 1 trinh_Du toan DZ22" xfId="2549" xr:uid="{00000000-0005-0000-0000-0000FC090000}"/>
    <cellStyle name="T_DT - 35_TMDT_Goi 1 trinh_Du toan DZ22 2" xfId="4126" xr:uid="{5632E97D-D9D8-4B50-9235-91F82B445CB2}"/>
    <cellStyle name="T_DT - 35_TMDT_Goi 1 trinh_Du toan truong chinh tri" xfId="2550" xr:uid="{00000000-0005-0000-0000-0000FD090000}"/>
    <cellStyle name="T_DT - 35_TMDT_Goi 1 trinh_Du toan truong chinh tri 2" xfId="4127" xr:uid="{EA32269F-216E-4DDE-BAAE-AD3DC7B1AA60}"/>
    <cellStyle name="T_DT 0,4 KV BÖnh viÖn tØnh L1" xfId="2551" xr:uid="{00000000-0005-0000-0000-0000FE090000}"/>
    <cellStyle name="T_DT 0,4 KV so 1 sua" xfId="2552" xr:uid="{00000000-0005-0000-0000-0000FF090000}"/>
    <cellStyle name="T_DT 04" xfId="2553" xr:uid="{00000000-0005-0000-0000-0000000A0000}"/>
    <cellStyle name="T_DT 04 2" xfId="4128" xr:uid="{98FF6165-3BD1-41B4-9562-D286616A21EC}"/>
    <cellStyle name="T_DT 04_Chiet tinh" xfId="2554" xr:uid="{00000000-0005-0000-0000-0000010A0000}"/>
    <cellStyle name="T_DT 04_Chiet tinh 2" xfId="4129" xr:uid="{2E1A75C1-0D99-462A-BBBB-735E01237FA9}"/>
    <cellStyle name="T_DT 04_Chiet tinh chung111" xfId="2555" xr:uid="{00000000-0005-0000-0000-0000020A0000}"/>
    <cellStyle name="T_DT 04_Chiet tinh chung111 2" xfId="4130" xr:uid="{B99D1C26-8A1A-4396-80FE-711381B8FFBE}"/>
    <cellStyle name="T_DT 04_DT" xfId="2556" xr:uid="{00000000-0005-0000-0000-0000030A0000}"/>
    <cellStyle name="T_DT 04_DT 2" xfId="4131" xr:uid="{09117278-1041-4C70-B676-340EAF27652B}"/>
    <cellStyle name="T_DT 04_DT Goi 1" xfId="2557" xr:uid="{00000000-0005-0000-0000-0000040A0000}"/>
    <cellStyle name="T_DT 04_DT Goi 1 2" xfId="4132" xr:uid="{791BBFDA-830C-4345-8235-F7C64CE905EB}"/>
    <cellStyle name="T_DT 04_Du toan 04kV" xfId="2558" xr:uid="{00000000-0005-0000-0000-0000050A0000}"/>
    <cellStyle name="T_DT 04_Du toan 04kV 2" xfId="4133" xr:uid="{59A02594-88BA-4F7A-AF6C-F09D05812145}"/>
    <cellStyle name="T_DT 04_Du toan DZ22" xfId="2559" xr:uid="{00000000-0005-0000-0000-0000060A0000}"/>
    <cellStyle name="T_DT 04_Du toan DZ22 2" xfId="4134" xr:uid="{06925F59-A6AF-4BB7-B63D-317455002410}"/>
    <cellStyle name="T_DT 04_Du toan truong chinh tri" xfId="2560" xr:uid="{00000000-0005-0000-0000-0000070A0000}"/>
    <cellStyle name="T_DT 04_Du toan truong chinh tri 2" xfId="4135" xr:uid="{E7CD81DF-A97F-4D7A-B7F0-D0C05472FA85}"/>
    <cellStyle name="T_DT 1" xfId="2561" xr:uid="{00000000-0005-0000-0000-0000080A0000}"/>
    <cellStyle name="T_DT 1 2" xfId="4136" xr:uid="{24748BE3-E607-474B-9FA8-7F14E9D93965}"/>
    <cellStyle name="T_DT bai chau theo Lao Cai" xfId="2562" xr:uid="{00000000-0005-0000-0000-0000090A0000}"/>
    <cellStyle name="T_DT bai chau theo Lao Cai 2" xfId="4137" xr:uid="{2172F5BA-CD4A-48F8-922F-9C7B5CBC942A}"/>
    <cellStyle name="T_DT DAY COT ANTEN+Tiep dia" xfId="2563" xr:uid="{00000000-0005-0000-0000-00000A0A0000}"/>
    <cellStyle name="T_DT Din Chin" xfId="2564" xr:uid="{00000000-0005-0000-0000-00000B0A0000}"/>
    <cellStyle name="T_DT Din Chin 2" xfId="4138" xr:uid="{D0FB0E58-C26C-439D-9BBD-7C4F909473C3}"/>
    <cellStyle name="T_DT giam sat" xfId="2565" xr:uid="{00000000-0005-0000-0000-00000D0A0000}"/>
    <cellStyle name="T_DT giam sat 2" xfId="4139" xr:uid="{FE40A251-EE75-490B-9E7E-4B1B6559A96F}"/>
    <cellStyle name="T_DT giam sat_Chiet tinh" xfId="2566" xr:uid="{00000000-0005-0000-0000-00000E0A0000}"/>
    <cellStyle name="T_DT giam sat_Chiet tinh 2" xfId="4140" xr:uid="{1BE1903B-E344-48F3-A78B-16BF4E572022}"/>
    <cellStyle name="T_DT giam sat_Chiet tinh chung" xfId="2567" xr:uid="{00000000-0005-0000-0000-00000F0A0000}"/>
    <cellStyle name="T_DT giam sat_Chiet tinh chung 2" xfId="4141" xr:uid="{F41DA0F9-BFF6-4481-A325-6125F746E7E8}"/>
    <cellStyle name="T_DT giam sat_Chiet tinh chung111" xfId="2568" xr:uid="{00000000-0005-0000-0000-0000100A0000}"/>
    <cellStyle name="T_DT giam sat_Chiet tinh chung111 2" xfId="4142" xr:uid="{BB754217-E20C-4B98-8C15-A3AB735DB2D3}"/>
    <cellStyle name="T_DT giam sat_DT" xfId="2569" xr:uid="{00000000-0005-0000-0000-0000110A0000}"/>
    <cellStyle name="T_DT giam sat_DT 2" xfId="4143" xr:uid="{A371004F-EC57-4E32-81E4-6F39BB12FFDD}"/>
    <cellStyle name="T_DT giam sat_DT Goi 1" xfId="2570" xr:uid="{00000000-0005-0000-0000-0000120A0000}"/>
    <cellStyle name="T_DT giam sat_DT Goi 1 2" xfId="4144" xr:uid="{4E4D0944-2CC5-4E70-A559-7FDEB56C30C2}"/>
    <cellStyle name="T_DT giam sat_Du toan 04kV" xfId="2571" xr:uid="{00000000-0005-0000-0000-0000130A0000}"/>
    <cellStyle name="T_DT giam sat_Du toan 04kV 2" xfId="4145" xr:uid="{CA86055D-9D31-4CF7-A8C7-2CD021308711}"/>
    <cellStyle name="T_DT giam sat_Du toan DZ22" xfId="2572" xr:uid="{00000000-0005-0000-0000-0000140A0000}"/>
    <cellStyle name="T_DT giam sat_Du toan DZ22 2" xfId="4146" xr:uid="{9181FC80-0F0A-4760-AAA5-45B74625E529}"/>
    <cellStyle name="T_DT giam sat_Du toan truong chinh tri" xfId="2573" xr:uid="{00000000-0005-0000-0000-0000150A0000}"/>
    <cellStyle name="T_DT giam sat_Du toan truong chinh tri 2" xfId="4147" xr:uid="{FC1DD50B-0C3B-4BA0-B2D8-D53BAB5D8A0A}"/>
    <cellStyle name="T_DT giam sat_TMDT_Goi 1 trinh" xfId="2574" xr:uid="{00000000-0005-0000-0000-0000160A0000}"/>
    <cellStyle name="T_DT giam sat_TMDT_Goi 1 trinh 2" xfId="4148" xr:uid="{C944DFD0-4169-47EB-874B-0814C924C67E}"/>
    <cellStyle name="T_DT giam sat_TMDT_Goi 1 trinh_Du toan 04kV" xfId="2575" xr:uid="{00000000-0005-0000-0000-0000170A0000}"/>
    <cellStyle name="T_DT giam sat_TMDT_Goi 1 trinh_Du toan 04kV 2" xfId="4149" xr:uid="{062837BA-D514-49F8-B0CD-B27FF645D985}"/>
    <cellStyle name="T_DT giam sat_TMDT_Goi 1 trinh_Du toan DZ22" xfId="2576" xr:uid="{00000000-0005-0000-0000-0000180A0000}"/>
    <cellStyle name="T_DT giam sat_TMDT_Goi 1 trinh_Du toan DZ22 2" xfId="4150" xr:uid="{6297BFD3-E7CC-4237-AE33-8BE7E02DF21C}"/>
    <cellStyle name="T_DT giam sat_TMDT_Goi 1 trinh_Du toan truong chinh tri" xfId="2577" xr:uid="{00000000-0005-0000-0000-0000190A0000}"/>
    <cellStyle name="T_DT giam sat_TMDT_Goi 1 trinh_Du toan truong chinh tri 2" xfId="4151" xr:uid="{EB34F229-A8D6-4083-9FDF-835497D512CC}"/>
    <cellStyle name="T_DT Goi 1" xfId="2578" xr:uid="{00000000-0005-0000-0000-00000C0A0000}"/>
    <cellStyle name="T_DT NB_LC xa Cam Con" xfId="2579" xr:uid="{00000000-0005-0000-0000-00001A0A0000}"/>
    <cellStyle name="T_DT NB_LC xa Son Ha+ Son Hai" xfId="2580" xr:uid="{00000000-0005-0000-0000-00001B0A0000}"/>
    <cellStyle name="T_DT ngoi duong tham dinh lai 19-5-2006" xfId="2581" xr:uid="{00000000-0005-0000-0000-00001C0A0000}"/>
    <cellStyle name="T_DT nhanh re 35KV tram Phu Yen ( phat sinh TKe 2-10) 20-12-04" xfId="2582" xr:uid="{00000000-0005-0000-0000-00001D0A0000}"/>
    <cellStyle name="T_DT nhanh re 35KV tram Phu Yen ( phat sinh TKe 2-10) 20-12-04_Du toan Bac can" xfId="2583" xr:uid="{00000000-0005-0000-0000-00001E0A0000}"/>
    <cellStyle name="T_DT nhanh re 35KV tram Phu Yen ( phat sinh TKe 2-10) 20-12-04_Du toan truong chinh tri" xfId="2584" xr:uid="{00000000-0005-0000-0000-00001F0A0000}"/>
    <cellStyle name="T_DT phat sinh Ban Hon tong ke" xfId="2585" xr:uid="{00000000-0005-0000-0000-0000200A0000}"/>
    <cellStyle name="T_DT phat sinh Ban Hon tong ke 2" xfId="4152" xr:uid="{B99DC029-91C9-495D-8EC1-F487D85B067F}"/>
    <cellStyle name="T_DT Ta Gia Khau" xfId="2586" xr:uid="{00000000-0005-0000-0000-0000210A0000}"/>
    <cellStyle name="T_DT Ta Loi nam 2009" xfId="2587" xr:uid="{00000000-0005-0000-0000-0000220A0000}"/>
    <cellStyle name="T_DT TBA Nam Thang Long (td du toan)" xfId="2588" xr:uid="{00000000-0005-0000-0000-0000230A0000}"/>
    <cellStyle name="T_DT TBA Nam Thang Long (td du toan) 2" xfId="4153" xr:uid="{3AF2D3A4-E8C9-4F4E-9C51-80545E50B864}"/>
    <cellStyle name="T_DT Thanh Hoa" xfId="2589" xr:uid="{00000000-0005-0000-0000-0000240A0000}"/>
    <cellStyle name="T_DT Thanh Hoa 2" xfId="4154" xr:uid="{F2974B23-6D72-406A-A8D7-28677D096D98}"/>
    <cellStyle name="T_DT Thanh Hoa_Chiet tinh" xfId="2590" xr:uid="{00000000-0005-0000-0000-0000250A0000}"/>
    <cellStyle name="T_DT Thanh Hoa_Chiet tinh 2" xfId="4155" xr:uid="{D416F8E6-A3D5-4F1F-9DDD-004BE5536385}"/>
    <cellStyle name="T_DT Thanh Hoa_Chiet tinh chung" xfId="2591" xr:uid="{00000000-0005-0000-0000-0000260A0000}"/>
    <cellStyle name="T_DT Thanh Hoa_Chiet tinh chung 2" xfId="4156" xr:uid="{26FE3CEA-0763-4319-86FC-2D5F3C0B8288}"/>
    <cellStyle name="T_DT Thanh Hoa_Chiet tinh chung111" xfId="2592" xr:uid="{00000000-0005-0000-0000-0000270A0000}"/>
    <cellStyle name="T_DT Thanh Hoa_Chiet tinh chung111 2" xfId="4157" xr:uid="{81391149-D57F-4964-8A0F-790CBDE1A021}"/>
    <cellStyle name="T_DT Thanh Hoa_DT" xfId="2593" xr:uid="{00000000-0005-0000-0000-0000280A0000}"/>
    <cellStyle name="T_DT Thanh Hoa_DT 2" xfId="4158" xr:uid="{30C3ED52-18E7-48A7-A89C-239ABC5779C4}"/>
    <cellStyle name="T_DT Thanh Hoa_DT Goi 1" xfId="2594" xr:uid="{00000000-0005-0000-0000-0000290A0000}"/>
    <cellStyle name="T_DT Thanh Hoa_DT Goi 1 2" xfId="4159" xr:uid="{9010EE97-3B33-49CC-8D7B-729FFB9F65DD}"/>
    <cellStyle name="T_DT Thanh Hoa_Du toan 04kV" xfId="2595" xr:uid="{00000000-0005-0000-0000-00002A0A0000}"/>
    <cellStyle name="T_DT Thanh Hoa_Du toan 04kV 2" xfId="4160" xr:uid="{A96390BF-752A-482F-9B0B-ADA0274E1E48}"/>
    <cellStyle name="T_DT Thanh Hoa_Du toan DZ22" xfId="2596" xr:uid="{00000000-0005-0000-0000-00002B0A0000}"/>
    <cellStyle name="T_DT Thanh Hoa_Du toan DZ22 2" xfId="4161" xr:uid="{B8166A45-3C3F-4DB7-8538-8372B89BACB3}"/>
    <cellStyle name="T_DT Thanh Hoa_Du toan truong chinh tri" xfId="2597" xr:uid="{00000000-0005-0000-0000-00002C0A0000}"/>
    <cellStyle name="T_DT Thanh Hoa_Du toan truong chinh tri 2" xfId="4162" xr:uid="{87CD342C-3A6E-4FD1-8894-35A5CBF25BC3}"/>
    <cellStyle name="T_DT Thanh Hoa_TMDT_Goi 1 trinh" xfId="2598" xr:uid="{00000000-0005-0000-0000-00002D0A0000}"/>
    <cellStyle name="T_DT Thanh Hoa_TMDT_Goi 1 trinh 2" xfId="4163" xr:uid="{0FD422C5-8826-49D8-8286-596005BAEF64}"/>
    <cellStyle name="T_DT Thanh Hoa_TMDT_Goi 1 trinh_Du toan 04kV" xfId="2599" xr:uid="{00000000-0005-0000-0000-00002E0A0000}"/>
    <cellStyle name="T_DT Thanh Hoa_TMDT_Goi 1 trinh_Du toan 04kV 2" xfId="4164" xr:uid="{2335366A-B391-4F10-A9A2-D6C9FA23AE81}"/>
    <cellStyle name="T_DT Thanh Hoa_TMDT_Goi 1 trinh_Du toan DZ22" xfId="2600" xr:uid="{00000000-0005-0000-0000-00002F0A0000}"/>
    <cellStyle name="T_DT Thanh Hoa_TMDT_Goi 1 trinh_Du toan DZ22 2" xfId="4165" xr:uid="{A22BCACF-D79F-4FBC-9016-660E0D698F6A}"/>
    <cellStyle name="T_DT Thanh Hoa_TMDT_Goi 1 trinh_Du toan truong chinh tri" xfId="2601" xr:uid="{00000000-0005-0000-0000-0000300A0000}"/>
    <cellStyle name="T_DT Thanh Hoa_TMDT_Goi 1 trinh_Du toan truong chinh tri 2" xfId="4166" xr:uid="{73EFB99C-C91A-4FB5-BC3D-F503AC1821DB}"/>
    <cellStyle name="T_DT Trang B" xfId="2602" xr:uid="{00000000-0005-0000-0000-0000310A0000}"/>
    <cellStyle name="T_DT Trang B 2" xfId="4167" xr:uid="{F9BC1890-79F4-4A4C-9F86-D8E878E5D73D}"/>
    <cellStyle name="T_DT xa Minh Duc" xfId="2603" xr:uid="{00000000-0005-0000-0000-0000320A0000}"/>
    <cellStyle name="T_DT xa Minh Duc 2" xfId="4168" xr:uid="{D127EEC2-897F-4D46-8C85-B6C3E22357AC}"/>
    <cellStyle name="T_DT§Z110 QuePhongPA2TK" xfId="2604" xr:uid="{00000000-0005-0000-0000-0000330A0000}"/>
    <cellStyle name="T_DT§Z110 QuePhongPA2TK 2" xfId="4169" xr:uid="{D5C38635-2AD9-43B2-8569-B7133272BFA8}"/>
    <cellStyle name="T_DT§Z110 QuePhongPA2TK 3" xfId="4862" xr:uid="{B0A2984E-A465-472C-9582-1158723881D4}"/>
    <cellStyle name="T_DT§Z110 QuePhongPA2TKcuoi" xfId="2605" xr:uid="{00000000-0005-0000-0000-0000340A0000}"/>
    <cellStyle name="T_DT§Z110 QuePhongPA2TKcuoi 2" xfId="4170" xr:uid="{1B50A74B-34BB-47CE-A1BE-891E3F2F605C}"/>
    <cellStyle name="T_DT§Z110 QuePhongPA2TKcuoi 3" xfId="4863" xr:uid="{8F497CF0-ACA4-43F4-8DC0-7A37535B35C5}"/>
    <cellStyle name="T_DT§Z110 QuePhongTKKTSuaTung" xfId="2606" xr:uid="{00000000-0005-0000-0000-0000350A0000}"/>
    <cellStyle name="T_DT§Z110 QuePhongTKKTSuaTung 2" xfId="4171" xr:uid="{8AB44553-DD2A-4134-AC5F-8FB1501B94A0}"/>
    <cellStyle name="T_DT§Z110 QuePhongTKKTSuaTung 3" xfId="4864" xr:uid="{F3C15B89-E6B7-4765-AFCC-3D2D9D713579}"/>
    <cellStyle name="T_DT§Z110VinhYen" xfId="2607" xr:uid="{00000000-0005-0000-0000-0000360A0000}"/>
    <cellStyle name="T_DT§Z110VinhYen 15-11-04" xfId="2608" xr:uid="{00000000-0005-0000-0000-0000370A0000}"/>
    <cellStyle name="T_DT§Z110VinhYen 15-11-04_Du toan Bac can" xfId="2609" xr:uid="{00000000-0005-0000-0000-0000380A0000}"/>
    <cellStyle name="T_DT§Z110VinhYen 15-11-04_Du toan truong chinh tri" xfId="2610" xr:uid="{00000000-0005-0000-0000-0000390A0000}"/>
    <cellStyle name="T_DT§Z110VinhYen moi" xfId="2611" xr:uid="{00000000-0005-0000-0000-00003A0A0000}"/>
    <cellStyle name="T_DT§Z110VinhYen moi_Du toan Bac can" xfId="2612" xr:uid="{00000000-0005-0000-0000-00003B0A0000}"/>
    <cellStyle name="T_DT§Z110VinhYen moi_Du toan truong chinh tri" xfId="2613" xr:uid="{00000000-0005-0000-0000-00003C0A0000}"/>
    <cellStyle name="T_DT§Z110VinhYen_Du toan Bac can" xfId="2614" xr:uid="{00000000-0005-0000-0000-00003D0A0000}"/>
    <cellStyle name="T_DT§Z110VinhYen_Du toan truong chinh tri" xfId="2615" xr:uid="{00000000-0005-0000-0000-00003E0A0000}"/>
    <cellStyle name="T_DT35-tham dinh- Gia 10-2007 (duong 62 met keo dai)" xfId="2616" xr:uid="{00000000-0005-0000-0000-00003F0A0000}"/>
    <cellStyle name="T_DT35-tham dinh- Gia 10-2007 (duong 62 met keo dai) 2" xfId="4172" xr:uid="{9FFB9F09-71A7-4CCA-959D-E699CE74C9FB}"/>
    <cellStyle name="T_DT-FS" xfId="2617" xr:uid="{00000000-0005-0000-0000-0000400A0000}"/>
    <cellStyle name="T_DT-goi(1-4)" xfId="2618" xr:uid="{00000000-0005-0000-0000-0000410A0000}"/>
    <cellStyle name="T_DToan Khao sat" xfId="2619" xr:uid="{00000000-0005-0000-0000-0000420A0000}"/>
    <cellStyle name="T_DToan Khao sat_Chiet tinh chung" xfId="2620" xr:uid="{00000000-0005-0000-0000-0000430A0000}"/>
    <cellStyle name="T_DToan Khao sat_Chiet tinh chung111" xfId="2621" xr:uid="{00000000-0005-0000-0000-0000440A0000}"/>
    <cellStyle name="T_DToan Khao sat_DT" xfId="2622" xr:uid="{00000000-0005-0000-0000-0000450A0000}"/>
    <cellStyle name="T_DToan Khao sat_DT Goi 1" xfId="2623" xr:uid="{00000000-0005-0000-0000-0000460A0000}"/>
    <cellStyle name="T_DToan Khao sat_Du toan 04kV" xfId="2624" xr:uid="{00000000-0005-0000-0000-0000470A0000}"/>
    <cellStyle name="T_DToan Khao sat_Du toan DZ22" xfId="2625" xr:uid="{00000000-0005-0000-0000-0000480A0000}"/>
    <cellStyle name="T_DToan Khao sat_Du toan truong chinh tri" xfId="2626" xr:uid="{00000000-0005-0000-0000-0000490A0000}"/>
    <cellStyle name="T_DToan Khao sat_TMDT_Goi 1 trinh" xfId="2627" xr:uid="{00000000-0005-0000-0000-00004A0A0000}"/>
    <cellStyle name="T_DToan Khao sat_TMDT_Goi 1 trinh_Du toan 04kV" xfId="2628" xr:uid="{00000000-0005-0000-0000-00004B0A0000}"/>
    <cellStyle name="T_DToan Khao sat_TMDT_Goi 1 trinh_Du toan DZ22" xfId="2629" xr:uid="{00000000-0005-0000-0000-00004C0A0000}"/>
    <cellStyle name="T_DToan Khao sat_TMDT_Goi 1 trinh_Du toan truong chinh tri" xfId="2630" xr:uid="{00000000-0005-0000-0000-00004D0A0000}"/>
    <cellStyle name="T_dtTL598G1." xfId="2631" xr:uid="{00000000-0005-0000-0000-00004E0A0000}"/>
    <cellStyle name="T_DTtu1_1_08_6" xfId="2632" xr:uid="{00000000-0005-0000-0000-00004F0A0000}"/>
    <cellStyle name="T_DU TOAN" xfId="2633" xr:uid="{00000000-0005-0000-0000-0000500A0000}"/>
    <cellStyle name="T_Du toan An Son" xfId="2634" xr:uid="{00000000-0005-0000-0000-0000510A0000}"/>
    <cellStyle name="T_Du toan An Son 2" xfId="4173" xr:uid="{ED4B7818-B7FB-4241-80A5-84D51A7054A0}"/>
    <cellStyle name="T_Du toan An Son_Du toan Bac can" xfId="2635" xr:uid="{00000000-0005-0000-0000-0000520A0000}"/>
    <cellStyle name="T_Du toan An Son_Du toan Bac can 2" xfId="4174" xr:uid="{5C86455A-4CAB-4E86-8772-943BDC935834}"/>
    <cellStyle name="T_Du toan An Son_Du toan truong chinh tri" xfId="2636" xr:uid="{00000000-0005-0000-0000-0000530A0000}"/>
    <cellStyle name="T_Du toan An Son_Du toan truong chinh tri 2" xfId="4175" xr:uid="{7F530971-DC3D-4D65-BFF4-4B781A644EB0}"/>
    <cellStyle name="T_Du toan Bac can" xfId="2637" xr:uid="{00000000-0005-0000-0000-0000540A0000}"/>
    <cellStyle name="T_DU TOAN BAN HON" xfId="2638" xr:uid="{00000000-0005-0000-0000-0000550A0000}"/>
    <cellStyle name="T_Du toan bo sung" xfId="2639" xr:uid="{00000000-0005-0000-0000-0000560A0000}"/>
    <cellStyle name="T_Du toan bo sung 2" xfId="4176" xr:uid="{37E1FE0B-2E70-4C7E-8814-683F1D823F2D}"/>
    <cellStyle name="T_Du toan chieu sang Thinh Lang" xfId="2640" xr:uid="{00000000-0005-0000-0000-0000570A0000}"/>
    <cellStyle name="T_du toan dien  T3.1" xfId="2641" xr:uid="{00000000-0005-0000-0000-0000580A0000}"/>
    <cellStyle name="T_du toan dien  T3.1_Chiet tinh chung111" xfId="2642" xr:uid="{00000000-0005-0000-0000-0000590A0000}"/>
    <cellStyle name="T_du toan dien  T3.1_DT" xfId="2643" xr:uid="{00000000-0005-0000-0000-00005A0A0000}"/>
    <cellStyle name="T_du toan dien  T3.1_DT Goi 1" xfId="2644" xr:uid="{00000000-0005-0000-0000-00005B0A0000}"/>
    <cellStyle name="T_du toan dien  T3.1_Du toan 04kV" xfId="2645" xr:uid="{00000000-0005-0000-0000-00005C0A0000}"/>
    <cellStyle name="T_du toan dien  T3.1_Du toan DZ22" xfId="2646" xr:uid="{00000000-0005-0000-0000-00005D0A0000}"/>
    <cellStyle name="T_du toan dien  T3.1_Du toan truong chinh tri" xfId="2647" xr:uid="{00000000-0005-0000-0000-00005E0A0000}"/>
    <cellStyle name="T_Du toan Hoa Binh" xfId="2648" xr:uid="{00000000-0005-0000-0000-00005F0A0000}"/>
    <cellStyle name="T_Du toan Hoa Binh 2" xfId="4177" xr:uid="{F47E78ED-1BF5-4EEC-9564-45FD84F7CAC0}"/>
    <cellStyle name="T_du toan kho bac - Than Uyen" xfId="2649" xr:uid="{00000000-0005-0000-0000-0000600A0000}"/>
    <cellStyle name="T_Du toan NB_LC Son Ha- Son Hai moi" xfId="2650" xr:uid="{00000000-0005-0000-0000-0000610A0000}"/>
    <cellStyle name="T_Du toan NB_LC Son Ha- Son Hai moi 2" xfId="4178" xr:uid="{8A1A86B3-11C8-4ACF-BEF4-CA2FB9040A8F}"/>
    <cellStyle name="T_Du toan NB_LC Tan An Tan thuong-Cam Con" xfId="2651" xr:uid="{00000000-0005-0000-0000-0000620A0000}"/>
    <cellStyle name="T_Du toan NB_LC Tan An Tan thuong-Cam Con 2" xfId="4179" xr:uid="{8A79BC50-E7FE-4914-87B0-9096481F840C}"/>
    <cellStyle name="T_Du toan nhai tho 4" xfId="2652" xr:uid="{00000000-0005-0000-0000-0000630A0000}"/>
    <cellStyle name="T_Du toan nhai tho 4 2" xfId="4180" xr:uid="{849635B4-FDE2-4A22-B90A-9633639FAF68}"/>
    <cellStyle name="T_Du toan TBA 250KVA-10-0.4KV" xfId="2653" xr:uid="{00000000-0005-0000-0000-0000640A0000}"/>
    <cellStyle name="T_Du toan TBA 250KVA-10-0.4KV 2" xfId="4181" xr:uid="{37D69E55-A480-4FBF-9268-A91E49F29D6D}"/>
    <cellStyle name="T_Du toan tham dinh" xfId="2654" xr:uid="{00000000-0005-0000-0000-0000660A0000}"/>
    <cellStyle name="T_Du toan Thanh Hoa (15-3-2007)" xfId="2655" xr:uid="{00000000-0005-0000-0000-0000670A0000}"/>
    <cellStyle name="T_Du toan Thanh Hoa (15-3-2007) 2" xfId="4182" xr:uid="{F46B7BFA-2466-4895-B5A6-9F20041CD249}"/>
    <cellStyle name="T_Du toan truong chinh tri" xfId="2656" xr:uid="{00000000-0005-0000-0000-0000680A0000}"/>
    <cellStyle name="T_Du toan tu van lap" xfId="2657" xr:uid="{00000000-0005-0000-0000-0000650A0000}"/>
    <cellStyle name="T_Du toan VB(Ban duyet T10.2008)" xfId="2658" xr:uid="{00000000-0005-0000-0000-0000690A0000}"/>
    <cellStyle name="T_Du toan VB(Ban duyet T10.2008) 2" xfId="4183" xr:uid="{E530E788-1568-4587-8B4F-0E2407DBC03A}"/>
    <cellStyle name="T_Du toan Xin Then" xfId="2659" xr:uid="{00000000-0005-0000-0000-00006A0A0000}"/>
    <cellStyle name="T_Du Toan-Ban Khoang" xfId="2660" xr:uid="{00000000-0005-0000-0000-00006B0A0000}"/>
    <cellStyle name="T_Du Toan-Ban Khoang 2" xfId="4184" xr:uid="{B94AF7F8-8155-44AC-95C3-C7A02412280A}"/>
    <cellStyle name="T_Dutoan" xfId="2661" xr:uid="{00000000-0005-0000-0000-00006C0A0000}"/>
    <cellStyle name="T_Dutoan_Chiet tinh chung111" xfId="2662" xr:uid="{00000000-0005-0000-0000-00006D0A0000}"/>
    <cellStyle name="T_Dutoan_DT" xfId="2663" xr:uid="{00000000-0005-0000-0000-00006E0A0000}"/>
    <cellStyle name="T_Dutoan_DT Goi 1" xfId="2664" xr:uid="{00000000-0005-0000-0000-00006F0A0000}"/>
    <cellStyle name="T_Dutoan_Du toan 04kV" xfId="2665" xr:uid="{00000000-0005-0000-0000-0000700A0000}"/>
    <cellStyle name="T_Dutoan_Du toan DZ22" xfId="2666" xr:uid="{00000000-0005-0000-0000-0000710A0000}"/>
    <cellStyle name="T_Dutoan_Du toan truong chinh tri" xfId="2667" xr:uid="{00000000-0005-0000-0000-0000720A0000}"/>
    <cellStyle name="T_Dutoanbosung" xfId="2668" xr:uid="{00000000-0005-0000-0000-0000730A0000}"/>
    <cellStyle name="T_Dutoanbosung 2" xfId="4185" xr:uid="{7FD6E9A8-864E-4480-A7EB-781557A4CDED}"/>
    <cellStyle name="T_DutoandecuongKS2" xfId="2669" xr:uid="{00000000-0005-0000-0000-0000740A0000}"/>
    <cellStyle name="T_DutoandecuongKS2 2" xfId="4186" xr:uid="{B9F57C25-DD48-4A8B-8B6C-0E2E23B5CBDB}"/>
    <cellStyle name="T_dutoanthuyloinamha" xfId="2670" xr:uid="{00000000-0005-0000-0000-0000750A0000}"/>
    <cellStyle name="T_duyet DT CN Ban Toong TK" xfId="2671" xr:uid="{00000000-0005-0000-0000-0000760A0000}"/>
    <cellStyle name="T_Duyet TKKTTC 5-9(2) PT" xfId="2672" xr:uid="{00000000-0005-0000-0000-0000770A0000}"/>
    <cellStyle name="T_DZ 0,4 KV Ban Moi" xfId="2673" xr:uid="{00000000-0005-0000-0000-0000780A0000}"/>
    <cellStyle name="T_DZ 0,4kV &amp; CONGTO con sa" xfId="2674" xr:uid="{00000000-0005-0000-0000-0000790A0000}"/>
    <cellStyle name="T_DZ 0,4kV &amp; CONGTO THACHBINH5" xfId="2675" xr:uid="{00000000-0005-0000-0000-00007A0A0000}"/>
    <cellStyle name="T_DZ 0,4KV cap ngam" xfId="2676" xr:uid="{00000000-0005-0000-0000-00007B0A0000}"/>
    <cellStyle name="T_DZ 0.4KV KCN BAC QUY" xfId="2677" xr:uid="{00000000-0005-0000-0000-00007C0A0000}"/>
    <cellStyle name="T_DZ 110 PhoNoi" xfId="2678" xr:uid="{00000000-0005-0000-0000-00007D0A0000}"/>
    <cellStyle name="T_DZ 110 PhoNoi_Du toan Bac can" xfId="2679" xr:uid="{00000000-0005-0000-0000-00007E0A0000}"/>
    <cellStyle name="T_DZ 110 PhoNoi_Du toan truong chinh tri" xfId="2680" xr:uid="{00000000-0005-0000-0000-00007F0A0000}"/>
    <cellStyle name="T_DZ 110 UB-PL 1-2-05" xfId="2681" xr:uid="{00000000-0005-0000-0000-0000800A0000}"/>
    <cellStyle name="T_DZ 110 UB-PL 1-2-05_Book1" xfId="2682" xr:uid="{00000000-0005-0000-0000-0000810A0000}"/>
    <cellStyle name="T_DZ 110 UB-PL 1-2-05_Du toan Bac can" xfId="2683" xr:uid="{00000000-0005-0000-0000-0000820A0000}"/>
    <cellStyle name="T_DZ 110 UB-PL 1-2-05_Du toan truong chinh tri" xfId="2684" xr:uid="{00000000-0005-0000-0000-0000830A0000}"/>
    <cellStyle name="T_DZ 110 UB-PL 1-2-05_LKBV + KDZ+CT Rieng Thang" xfId="2685" xr:uid="{00000000-0005-0000-0000-0000840A0000}"/>
    <cellStyle name="T_DZ 110 UB-PL 1-2-05_LKBV + KDZ+CT Rieng Thang 2" xfId="4187" xr:uid="{A5DBBB02-8F54-4C06-9718-7AC6EDB189D6}"/>
    <cellStyle name="T_DZ 110 UB-PL 1-2-05_TriettinhThepMa" xfId="2686" xr:uid="{00000000-0005-0000-0000-0000850A0000}"/>
    <cellStyle name="T_DZ 110 UB-PL 1-2-05_TriettinhThepMa 2" xfId="4188" xr:uid="{06863746-D627-4767-9C26-82550E1A38FE}"/>
    <cellStyle name="T_DZ 110 UB-PL 12-11-04" xfId="2687" xr:uid="{00000000-0005-0000-0000-0000860A0000}"/>
    <cellStyle name="T_DZ 110 UB-PL 12-11-04_Du toan Bac can" xfId="2688" xr:uid="{00000000-0005-0000-0000-0000870A0000}"/>
    <cellStyle name="T_DZ 110 UB-PL 12-11-04_Du toan truong chinh tri" xfId="2689" xr:uid="{00000000-0005-0000-0000-0000880A0000}"/>
    <cellStyle name="T_DZ 110KV" xfId="2690" xr:uid="{00000000-0005-0000-0000-0000890A0000}"/>
    <cellStyle name="T_DZ 110kV Duy Tien TKKT" xfId="2691" xr:uid="{00000000-0005-0000-0000-00008A0A0000}"/>
    <cellStyle name="T_DZ 110kV NK-TU" xfId="2692" xr:uid="{00000000-0005-0000-0000-00008B0A0000}"/>
    <cellStyle name="T_DZ 110kV NK-TU 2" xfId="4189" xr:uid="{582F413A-CB39-4353-AEBB-DD2F51FD8083}"/>
    <cellStyle name="T_DZ 110kV NK-TU 3" xfId="4866" xr:uid="{62E8C6F4-4174-4A33-964C-507F1F75E960}"/>
    <cellStyle name="T_DZ 110kV NK-TU_Du toan Bac can" xfId="2693" xr:uid="{00000000-0005-0000-0000-00008C0A0000}"/>
    <cellStyle name="T_DZ 110kV NK-TU_Du toan Bac can 2" xfId="4190" xr:uid="{42EFF8AF-CB55-4DC7-9568-B476921D6541}"/>
    <cellStyle name="T_DZ 110kV NK-TU_Du toan Bac can 3" xfId="4867" xr:uid="{230879AC-16F5-4D4C-B3D2-764D86FBDC2E}"/>
    <cellStyle name="T_DZ 110kV NK-TU_Du toan truong chinh tri" xfId="2694" xr:uid="{00000000-0005-0000-0000-00008D0A0000}"/>
    <cellStyle name="T_DZ 110kV NK-TU_Du toan truong chinh tri 2" xfId="4191" xr:uid="{B0B02275-1B11-4951-8295-5AE9C2F5B823}"/>
    <cellStyle name="T_DZ 110kV NK-TU_Du toan truong chinh tri 3" xfId="4868" xr:uid="{ACBF5D1E-93E1-4CC3-8557-0CB6CFCF8EB1}"/>
    <cellStyle name="T_DZ 110KV_Chiet tinh chung" xfId="2695" xr:uid="{00000000-0005-0000-0000-00008E0A0000}"/>
    <cellStyle name="T_DZ 110KV_Chiet tinh chung111" xfId="2696" xr:uid="{00000000-0005-0000-0000-00008F0A0000}"/>
    <cellStyle name="T_DZ 110KV_DT" xfId="2697" xr:uid="{00000000-0005-0000-0000-0000900A0000}"/>
    <cellStyle name="T_DZ 110KV_DT Goi 1" xfId="2698" xr:uid="{00000000-0005-0000-0000-0000910A0000}"/>
    <cellStyle name="T_DZ 110KV_Du toan 04kV" xfId="2699" xr:uid="{00000000-0005-0000-0000-0000920A0000}"/>
    <cellStyle name="T_DZ 110KV_Du toan DZ22" xfId="2700" xr:uid="{00000000-0005-0000-0000-0000930A0000}"/>
    <cellStyle name="T_DZ 110KV_Du toan truong chinh tri" xfId="2701" xr:uid="{00000000-0005-0000-0000-0000940A0000}"/>
    <cellStyle name="T_DZ 110KV_TMDT_Goi 1 trinh" xfId="2702" xr:uid="{00000000-0005-0000-0000-0000950A0000}"/>
    <cellStyle name="T_DZ 110KV_TMDT_Goi 1 trinh_Du toan 04kV" xfId="2703" xr:uid="{00000000-0005-0000-0000-0000960A0000}"/>
    <cellStyle name="T_DZ 110KV_TMDT_Goi 1 trinh_Du toan DZ22" xfId="2704" xr:uid="{00000000-0005-0000-0000-0000970A0000}"/>
    <cellStyle name="T_DZ 110KV_TMDT_Goi 1 trinh_Du toan truong chinh tri" xfId="2705" xr:uid="{00000000-0005-0000-0000-0000980A0000}"/>
    <cellStyle name="T_DZ 35KV Ban Moi" xfId="2706" xr:uid="{00000000-0005-0000-0000-0000990A0000}"/>
    <cellStyle name="T_DZ 35kV Cam Linh" xfId="2707" xr:uid="{00000000-0005-0000-0000-00009A0A0000}"/>
    <cellStyle name="T_DZ 35kV DUC THINH 2006 TT16" xfId="2708" xr:uid="{00000000-0005-0000-0000-00009B0A0000}"/>
    <cellStyle name="T_DZ 35KV Uong Bi - Quang Ninh" xfId="2709" xr:uid="{00000000-0005-0000-0000-00009C0A0000}"/>
    <cellStyle name="T_DZ TT &amp; TBA Phu Nhuan (Chuan)" xfId="2710" xr:uid="{00000000-0005-0000-0000-00009D0A0000}"/>
    <cellStyle name="T_DZ TT &amp; TBA Phu Nhuan (Chuan) 2" xfId="4192" xr:uid="{A6FA1AAA-79C8-4EA9-92C1-5C02CCF9A546}"/>
    <cellStyle name="T_DZ TT &amp; TBA Quang Kim (Chuan)" xfId="2711" xr:uid="{00000000-0005-0000-0000-00009E0A0000}"/>
    <cellStyle name="T_DZ TT &amp; TBA Quang Kim (Chuan) 2" xfId="4193" xr:uid="{140100DC-69DC-4E5B-B833-C346E7275494}"/>
    <cellStyle name="T_DZ_110_QuePhong_TKKT_10-3-06" xfId="2712" xr:uid="{00000000-0005-0000-0000-00009F0A0000}"/>
    <cellStyle name="T_DZ_110_QuePhong_TKKT_10-3-06 2" xfId="4194" xr:uid="{F7E0B2C4-A869-422E-85FB-C2C79F39004F}"/>
    <cellStyle name="T_DZ_110_QuePhong_TKKT_10-3-06 3" xfId="4869" xr:uid="{45C6FB8F-84A0-44C2-8641-D9F129860A26}"/>
    <cellStyle name="T_DZ0.4" xfId="2713" xr:uid="{00000000-0005-0000-0000-0000A00A0000}"/>
    <cellStyle name="T_DZ0.4 KV Sua" xfId="2714" xr:uid="{00000000-0005-0000-0000-0000A10A0000}"/>
    <cellStyle name="T_DZ10" xfId="2715" xr:uid="{00000000-0005-0000-0000-0000A20A0000}"/>
    <cellStyle name="T_DZ22kV DucXuan" xfId="2716" xr:uid="{00000000-0005-0000-0000-0000A30A0000}"/>
    <cellStyle name="T_DZ22kV DucXuan 2" xfId="4195" xr:uid="{A5EE5DE3-AE00-4540-8AD1-747095814DEC}"/>
    <cellStyle name="T_DZ22kV DucXuan 3" xfId="4870" xr:uid="{F7E72C35-A67A-49D1-ACA9-42CE76D1389E}"/>
    <cellStyle name="T_DZ35KV (PXXL)2" xfId="2717" xr:uid="{00000000-0005-0000-0000-0000A40A0000}"/>
    <cellStyle name="T_DZ35KV sua" xfId="2718" xr:uid="{00000000-0005-0000-0000-0000A50A0000}"/>
    <cellStyle name="T_DZ35KV(LONG HO CONG VIEN2)" xfId="2719" xr:uid="{00000000-0005-0000-0000-0000A60A0000}"/>
    <cellStyle name="T_DZK 35 kV Bac Ha" xfId="2720" xr:uid="{00000000-0005-0000-0000-0000A70A0000}"/>
    <cellStyle name="T_DZK 35 kV Bac Ha 2" xfId="4196" xr:uid="{E1CD742B-2C60-4750-AB71-C67A5C81DA19}"/>
    <cellStyle name="T_Gia ca may 1260 + bu 1" xfId="2721" xr:uid="{00000000-0005-0000-0000-0000A80A0000}"/>
    <cellStyle name="T_Gia ca may 1260 + bu 1_De cuong goi 7 Thanh Hoa duyet" xfId="2722" xr:uid="{00000000-0005-0000-0000-0000A90A0000}"/>
    <cellStyle name="T_Gia ca may 1260 + bu 1_De xuat" xfId="2723" xr:uid="{00000000-0005-0000-0000-0000AA0A0000}"/>
    <cellStyle name="T_gia ca may gui Quyet" xfId="2724" xr:uid="{00000000-0005-0000-0000-0000AB0A0000}"/>
    <cellStyle name="T_Gia thau ML" xfId="2725" xr:uid="{00000000-0005-0000-0000-0000AC0A0000}"/>
    <cellStyle name="T_Gia thau ML 2" xfId="4197" xr:uid="{7B00FFD3-019D-4FA1-B857-11F226534AA0}"/>
    <cellStyle name="T_Gia thau ML_Du toan Bac can" xfId="2726" xr:uid="{00000000-0005-0000-0000-0000AD0A0000}"/>
    <cellStyle name="T_Gia thau ML_Du toan Bac can 2" xfId="4198" xr:uid="{50D48482-13D8-4D19-9163-202FB7A4C16B}"/>
    <cellStyle name="T_Gia thau ML_Du toan truong chinh tri" xfId="2727" xr:uid="{00000000-0005-0000-0000-0000AE0A0000}"/>
    <cellStyle name="T_Gia thau ML_Du toan truong chinh tri 2" xfId="4199" xr:uid="{0ECBAD07-CE37-42B7-A025-715DC4D125D4}"/>
    <cellStyle name="T_Hoang Dong" xfId="2728" xr:uid="{00000000-0005-0000-0000-0000AF0A0000}"/>
    <cellStyle name="T_Hoang Dong 2" xfId="4200" xr:uid="{08C46BB4-4780-42F2-801A-F3568B46FB36}"/>
    <cellStyle name="T_Hoang Dong_Chiet tinh" xfId="2729" xr:uid="{00000000-0005-0000-0000-0000B00A0000}"/>
    <cellStyle name="T_Hoang Dong_Chiet tinh 2" xfId="4201" xr:uid="{71AB9484-144D-4A69-9A90-DBCC77391144}"/>
    <cellStyle name="T_Hoang Dong_Chiet tinh chung" xfId="2730" xr:uid="{00000000-0005-0000-0000-0000B10A0000}"/>
    <cellStyle name="T_Hoang Dong_Chiet tinh chung 2" xfId="4202" xr:uid="{AA5FDFD5-F36B-4ED5-9E77-EBAFDFEC7D8E}"/>
    <cellStyle name="T_Hoang Dong_Chiet tinh chung111" xfId="2731" xr:uid="{00000000-0005-0000-0000-0000B20A0000}"/>
    <cellStyle name="T_Hoang Dong_Chiet tinh chung111 2" xfId="4203" xr:uid="{F420DF3B-D03B-4B51-A0B3-2EFC37BB6A9D}"/>
    <cellStyle name="T_Hoang Dong_DT" xfId="2732" xr:uid="{00000000-0005-0000-0000-0000B30A0000}"/>
    <cellStyle name="T_Hoang Dong_DT 2" xfId="4204" xr:uid="{C33F6366-9848-43AF-B825-45F5964FC48A}"/>
    <cellStyle name="T_Hoang Dong_DT Goi 1" xfId="2733" xr:uid="{00000000-0005-0000-0000-0000B40A0000}"/>
    <cellStyle name="T_Hoang Dong_DT Goi 1 2" xfId="4205" xr:uid="{EF25B1D4-7EB9-4C88-BA95-D0D4CD19DC8B}"/>
    <cellStyle name="T_Hoang Dong_Du toan 04kV" xfId="2734" xr:uid="{00000000-0005-0000-0000-0000B50A0000}"/>
    <cellStyle name="T_Hoang Dong_Du toan 04kV 2" xfId="4206" xr:uid="{7B5A6768-9525-4749-A2B8-CED188B80F4B}"/>
    <cellStyle name="T_Hoang Dong_Du toan DZ22" xfId="2735" xr:uid="{00000000-0005-0000-0000-0000B60A0000}"/>
    <cellStyle name="T_Hoang Dong_Du toan DZ22 2" xfId="4207" xr:uid="{52E3A23E-B7D6-4FEF-9383-AA65C32BF7AC}"/>
    <cellStyle name="T_Hoang Dong_Du toan truong chinh tri" xfId="2736" xr:uid="{00000000-0005-0000-0000-0000B70A0000}"/>
    <cellStyle name="T_Hoang Dong_Du toan truong chinh tri 2" xfId="4208" xr:uid="{6769BEA9-953C-46B6-BB25-7E3BBD95D5C8}"/>
    <cellStyle name="T_Hoang Dong_TMDT_Goi 1 trinh" xfId="2737" xr:uid="{00000000-0005-0000-0000-0000B80A0000}"/>
    <cellStyle name="T_Hoang Dong_TMDT_Goi 1 trinh 2" xfId="4209" xr:uid="{AAE1DD05-A162-4C7E-AC49-0B966C31782D}"/>
    <cellStyle name="T_Hoang Dong_TMDT_Goi 1 trinh_Du toan 04kV" xfId="2738" xr:uid="{00000000-0005-0000-0000-0000B90A0000}"/>
    <cellStyle name="T_Hoang Dong_TMDT_Goi 1 trinh_Du toan 04kV 2" xfId="4210" xr:uid="{CB11D862-A1F6-4886-A8C2-B0B0BA49C239}"/>
    <cellStyle name="T_Hoang Dong_TMDT_Goi 1 trinh_Du toan DZ22" xfId="2739" xr:uid="{00000000-0005-0000-0000-0000BA0A0000}"/>
    <cellStyle name="T_Hoang Dong_TMDT_Goi 1 trinh_Du toan DZ22 2" xfId="4211" xr:uid="{2F08BC47-2BC0-4582-8CA7-3E4649C76953}"/>
    <cellStyle name="T_Hoang Dong_TMDT_Goi 1 trinh_Du toan truong chinh tri" xfId="2740" xr:uid="{00000000-0005-0000-0000-0000BB0A0000}"/>
    <cellStyle name="T_Hoang Dong_TMDT_Goi 1 trinh_Du toan truong chinh tri 2" xfId="4212" xr:uid="{A5CD105C-230A-49D6-994B-5DC50F3AFA21}"/>
    <cellStyle name="T_Hoang Phong" xfId="2741" xr:uid="{00000000-0005-0000-0000-0000BC0A0000}"/>
    <cellStyle name="T_Hoang Phong 2" xfId="4213" xr:uid="{BE347749-5C98-4D30-9871-EF5E4BEBD22E}"/>
    <cellStyle name="T_Hoang Phong_Chiet tinh" xfId="2742" xr:uid="{00000000-0005-0000-0000-0000BD0A0000}"/>
    <cellStyle name="T_Hoang Phong_Chiet tinh 2" xfId="4214" xr:uid="{4133989D-0277-4FDC-AED3-18BA1C532AD0}"/>
    <cellStyle name="T_Hoang Phong_Chiet tinh chung" xfId="2743" xr:uid="{00000000-0005-0000-0000-0000BE0A0000}"/>
    <cellStyle name="T_Hoang Phong_Chiet tinh chung 2" xfId="4215" xr:uid="{35327B6C-1C17-48D2-97C0-E5BEEF15E80C}"/>
    <cellStyle name="T_Hoang Phong_Chiet tinh chung111" xfId="2744" xr:uid="{00000000-0005-0000-0000-0000BF0A0000}"/>
    <cellStyle name="T_Hoang Phong_Chiet tinh chung111 2" xfId="4216" xr:uid="{0C62E5A5-51F7-47C0-A3F5-CBECAC4319E3}"/>
    <cellStyle name="T_Hoang Phong_DT" xfId="2745" xr:uid="{00000000-0005-0000-0000-0000C00A0000}"/>
    <cellStyle name="T_Hoang Phong_DT 2" xfId="4217" xr:uid="{CA3BAA1A-8FE8-4689-8B61-7128BC6DDE9C}"/>
    <cellStyle name="T_Hoang Phong_DT Goi 1" xfId="2746" xr:uid="{00000000-0005-0000-0000-0000C10A0000}"/>
    <cellStyle name="T_Hoang Phong_DT Goi 1 2" xfId="4218" xr:uid="{A249CB3E-9FC6-4225-8E33-935C9B34B935}"/>
    <cellStyle name="T_Hoang Phong_Du toan 04kV" xfId="2747" xr:uid="{00000000-0005-0000-0000-0000C20A0000}"/>
    <cellStyle name="T_Hoang Phong_Du toan 04kV 2" xfId="4219" xr:uid="{6E681853-74B5-4C90-B5A1-FFF903A64E8F}"/>
    <cellStyle name="T_Hoang Phong_Du toan DZ22" xfId="2748" xr:uid="{00000000-0005-0000-0000-0000C30A0000}"/>
    <cellStyle name="T_Hoang Phong_Du toan DZ22 2" xfId="4220" xr:uid="{2DFE62CA-ECA5-4545-9C44-CA58C7102C85}"/>
    <cellStyle name="T_Hoang Phong_Du toan truong chinh tri" xfId="2749" xr:uid="{00000000-0005-0000-0000-0000C40A0000}"/>
    <cellStyle name="T_Hoang Phong_Du toan truong chinh tri 2" xfId="4221" xr:uid="{FEF11AAB-ABD0-411B-930C-A99A673B9DAF}"/>
    <cellStyle name="T_Hoang Phong_TMDT_Goi 1 trinh" xfId="2750" xr:uid="{00000000-0005-0000-0000-0000C50A0000}"/>
    <cellStyle name="T_Hoang Phong_TMDT_Goi 1 trinh 2" xfId="4222" xr:uid="{FA3007B5-8A34-4657-B803-29F650702F16}"/>
    <cellStyle name="T_Hoang Phong_TMDT_Goi 1 trinh_Du toan 04kV" xfId="2751" xr:uid="{00000000-0005-0000-0000-0000C60A0000}"/>
    <cellStyle name="T_Hoang Phong_TMDT_Goi 1 trinh_Du toan 04kV 2" xfId="4223" xr:uid="{73188CC0-04A8-4CCF-8B85-8724D9B2A23F}"/>
    <cellStyle name="T_Hoang Phong_TMDT_Goi 1 trinh_Du toan DZ22" xfId="2752" xr:uid="{00000000-0005-0000-0000-0000C70A0000}"/>
    <cellStyle name="T_Hoang Phong_TMDT_Goi 1 trinh_Du toan DZ22 2" xfId="4224" xr:uid="{5A379D64-BEFF-4916-8292-4837610019F6}"/>
    <cellStyle name="T_Hoang Phong_TMDT_Goi 1 trinh_Du toan truong chinh tri" xfId="2753" xr:uid="{00000000-0005-0000-0000-0000C80A0000}"/>
    <cellStyle name="T_Hoang Phong_TMDT_Goi 1 trinh_Du toan truong chinh tri 2" xfId="4225" xr:uid="{87CB685F-2817-4929-8031-35DFBECD9F33}"/>
    <cellStyle name="T_HQKT Thuong" xfId="2754" xr:uid="{00000000-0005-0000-0000-0000C90A0000}"/>
    <cellStyle name="T_KE CTo Quynh do 1" xfId="2755" xr:uid="{00000000-0005-0000-0000-0000CA0A0000}"/>
    <cellStyle name="T_KE CTo Quynh do 1 2" xfId="4226" xr:uid="{438453D3-6D47-42F7-B839-DF3FE6C43969}"/>
    <cellStyle name="T_KE CTo Quynh do 1_Du toan Bac can" xfId="2756" xr:uid="{00000000-0005-0000-0000-0000CB0A0000}"/>
    <cellStyle name="T_KE CTo Quynh do 1_Du toan Bac can 2" xfId="4227" xr:uid="{F318944B-57BE-4FE9-80C1-F5461C3C4D93}"/>
    <cellStyle name="T_KE CTo Quynh do 1_Du toan truong chinh tri" xfId="2757" xr:uid="{00000000-0005-0000-0000-0000CC0A0000}"/>
    <cellStyle name="T_KE CTo Quynh do 1_Du toan truong chinh tri 2" xfId="4228" xr:uid="{60D43709-3647-4D50-84C1-150292E97AF5}"/>
    <cellStyle name="T_KE CTo Quynh do 1_Du toan VB(Ban duyet T10.2008)" xfId="2758" xr:uid="{00000000-0005-0000-0000-0000CD0A0000}"/>
    <cellStyle name="T_KE CTo Quynh do 1_Du toan VB(Ban duyet T10.2008) 2" xfId="4229" xr:uid="{80F1500F-053E-4D45-83BD-6680CAAE2379}"/>
    <cellStyle name="T_Ke DZ 0,4kV Quynh Do" xfId="2759" xr:uid="{00000000-0005-0000-0000-0000CE0A0000}"/>
    <cellStyle name="T_Ke DZ 0,4kV Quynh Do_De xuat" xfId="2760" xr:uid="{00000000-0005-0000-0000-0000CF0A0000}"/>
    <cellStyle name="T_Ke DZ 0,4kV Quynh Do_Du toan Bac can" xfId="2761" xr:uid="{00000000-0005-0000-0000-0000D00A0000}"/>
    <cellStyle name="T_Ke DZ 0,4kV Quynh Do_Du toan truong chinh tri" xfId="2762" xr:uid="{00000000-0005-0000-0000-0000D10A0000}"/>
    <cellStyle name="T_Ke DZ 0,4kV Quynh Do_Du toan VB(Ban duyet T10.2008)" xfId="2763" xr:uid="{00000000-0005-0000-0000-0000D20A0000}"/>
    <cellStyle name="T_Ke DZ 0,4kV Quynh Do_DutoandecuongKS2" xfId="2764" xr:uid="{00000000-0005-0000-0000-0000D30A0000}"/>
    <cellStyle name="T_Ke DZ 0,4kV Quynh Do_DutoandecuongKS2 2" xfId="4230" xr:uid="{9CC25B07-60F2-4DBB-A05D-B33C5D5F68D3}"/>
    <cellStyle name="T_Khai toan 110kV" xfId="2765" xr:uid="{00000000-0005-0000-0000-0000DA0A0000}"/>
    <cellStyle name="T_Khai toan 110kV_Du toan Bac can" xfId="2766" xr:uid="{00000000-0005-0000-0000-0000DB0A0000}"/>
    <cellStyle name="T_Khai toan 110kV_Du toan truong chinh tri" xfId="2767" xr:uid="{00000000-0005-0000-0000-0000DC0A0000}"/>
    <cellStyle name="T_Khao satD1" xfId="2768" xr:uid="{00000000-0005-0000-0000-0000DD0A0000}"/>
    <cellStyle name="T_Khao satD1_06.THOPkluongTINH LAI thang11-2007-2" xfId="2769" xr:uid="{00000000-0005-0000-0000-0000DE0A0000}"/>
    <cellStyle name="T_Khao satD1_De cuong goi 7 Thanh Hoa duyet" xfId="2770" xr:uid="{00000000-0005-0000-0000-0000DF0A0000}"/>
    <cellStyle name="T_Khao satD1_De xuat" xfId="2771" xr:uid="{00000000-0005-0000-0000-0000E00A0000}"/>
    <cellStyle name="T_Khao satD1_dt N2 _5-10" xfId="2772" xr:uid="{00000000-0005-0000-0000-0000E10A0000}"/>
    <cellStyle name="T_Khao satD1_DTtu1_1_08_6" xfId="2773" xr:uid="{00000000-0005-0000-0000-0000E20A0000}"/>
    <cellStyle name="T_Khao satD1_Du toan Bac can" xfId="2774" xr:uid="{00000000-0005-0000-0000-0000E30A0000}"/>
    <cellStyle name="T_Khao satD1_Du toan truong chinh tri" xfId="2775" xr:uid="{00000000-0005-0000-0000-0000E40A0000}"/>
    <cellStyle name="T_Khao satD1_pkhai-kl-8" xfId="2776" xr:uid="{00000000-0005-0000-0000-0000E50A0000}"/>
    <cellStyle name="T_Khao satD1_Tham dinh DT Den Thang" xfId="2777" xr:uid="{00000000-0005-0000-0000-0000E60A0000}"/>
    <cellStyle name="T_Kho bai" xfId="2778" xr:uid="{00000000-0005-0000-0000-0000E70A0000}"/>
    <cellStyle name="T_Kho bai 2" xfId="4231" xr:uid="{F2875C4B-5169-4981-A073-D0166A8127B3}"/>
    <cellStyle name="T_Kldao dap" xfId="2779" xr:uid="{00000000-0005-0000-0000-0000D40A0000}"/>
    <cellStyle name="T_KSSB moi" xfId="2780" xr:uid="{00000000-0005-0000-0000-0000D50A0000}"/>
    <cellStyle name="T_KSSB moi_Du toan Bac can" xfId="2781" xr:uid="{00000000-0005-0000-0000-0000D60A0000}"/>
    <cellStyle name="T_KSSB moi_Du toan truong chinh tri" xfId="2782" xr:uid="{00000000-0005-0000-0000-0000D70A0000}"/>
    <cellStyle name="T_Ky" xfId="2783" xr:uid="{00000000-0005-0000-0000-0000D80A0000}"/>
    <cellStyle name="T_Ky 2" xfId="4232" xr:uid="{65CBFD3A-BC09-4B2E-84D6-C37FCFE8BEB1}"/>
    <cellStyle name="T_Ky_0.4PhapVanCuoi" xfId="2784" xr:uid="{00000000-0005-0000-0000-0000D90A0000}"/>
    <cellStyle name="T_Ky_0.4PhapVanCuoi 2" xfId="4233" xr:uid="{BDF85175-C727-425D-B330-CD09180BA45A}"/>
    <cellStyle name="T_le loi gui anh xuyen" xfId="2785" xr:uid="{00000000-0005-0000-0000-0000E80A0000}"/>
    <cellStyle name="T_Mau" xfId="2786" xr:uid="{00000000-0005-0000-0000-0000E90A0000}"/>
    <cellStyle name="T_Mau kiem ke" xfId="2787" xr:uid="{00000000-0005-0000-0000-0000EA0A0000}"/>
    <cellStyle name="T_Mau_Du toan Bac can" xfId="2788" xr:uid="{00000000-0005-0000-0000-0000EB0A0000}"/>
    <cellStyle name="T_Mau_Du toan truong chinh tri" xfId="2789" xr:uid="{00000000-0005-0000-0000-0000EC0A0000}"/>
    <cellStyle name="T_Maycat-ReCloser" xfId="2790" xr:uid="{00000000-0005-0000-0000-0000ED0A0000}"/>
    <cellStyle name="T_Maycat-ReCloser_Du toan Bac can" xfId="2791" xr:uid="{00000000-0005-0000-0000-0000EE0A0000}"/>
    <cellStyle name="T_Maycat-ReCloser_Du toan truong chinh tri" xfId="2792" xr:uid="{00000000-0005-0000-0000-0000EF0A0000}"/>
    <cellStyle name="T_Mo da Ban Cam" xfId="2793" xr:uid="{00000000-0005-0000-0000-0000F00A0000}"/>
    <cellStyle name="T_moi" xfId="2794" xr:uid="{00000000-0005-0000-0000-0000F10A0000}"/>
    <cellStyle name="T_moi_Du toan Bac can" xfId="2795" xr:uid="{00000000-0005-0000-0000-0000F20A0000}"/>
    <cellStyle name="T_moi_Du toan truong chinh tri" xfId="2796" xr:uid="{00000000-0005-0000-0000-0000F30A0000}"/>
    <cellStyle name="T_MongdenbuBanCoc" xfId="2797" xr:uid="{00000000-0005-0000-0000-0000F40A0000}"/>
    <cellStyle name="T_Muong mit" xfId="2798" xr:uid="{00000000-0005-0000-0000-0000F50A0000}"/>
    <cellStyle name="T_NC Thu hoi" xfId="2799" xr:uid="{00000000-0005-0000-0000-0000F60A0000}"/>
    <cellStyle name="T_NC Thu hoi 2" xfId="4234" xr:uid="{1FCA41D9-8739-461E-A9A9-98AB93A5E4D1}"/>
    <cellStyle name="T_P6.1" xfId="2800" xr:uid="{00000000-0005-0000-0000-0000F70A0000}"/>
    <cellStyle name="T_P6.1 2" xfId="4235" xr:uid="{4EA58B4C-2342-4BE5-8005-A7382017A773}"/>
    <cellStyle name="T_P6.1 3" xfId="4871" xr:uid="{7268C992-5924-4888-BEE3-DBE14D096B7A}"/>
    <cellStyle name="T_Phuong Tan Giang" xfId="2801" xr:uid="{00000000-0005-0000-0000-0000F90A0000}"/>
    <cellStyle name="T_Phuong Tan Giang 2" xfId="4236" xr:uid="{5AED7438-9C06-4E1C-8B5D-8BAA4764D73D}"/>
    <cellStyle name="T_PTKT-PT" xfId="2802" xr:uid="{00000000-0005-0000-0000-0000F80A0000}"/>
    <cellStyle name="T_QT 6 CTT M.khuong (Chuan)" xfId="2803" xr:uid="{00000000-0005-0000-0000-0000FA0A0000}"/>
    <cellStyle name="T_QT 6 CTT M.khuong (Chuan) 2" xfId="4237" xr:uid="{739E8164-BD08-4974-8395-B0A7D5260B05}"/>
    <cellStyle name="T_QT di chuyen ca phe" xfId="2804" xr:uid="{00000000-0005-0000-0000-0000FB0A0000}"/>
    <cellStyle name="T_QT HMong LaiChau. da sua" xfId="2805" xr:uid="{00000000-0005-0000-0000-0000FC0A0000}"/>
    <cellStyle name="T_QTKSMT" xfId="2806" xr:uid="{00000000-0005-0000-0000-0000FD0A0000}"/>
    <cellStyle name="T_QTTTHN" xfId="2807" xr:uid="{00000000-0005-0000-0000-0000FE0A0000}"/>
    <cellStyle name="T_Quyet toan C.san HQL" xfId="2808" xr:uid="{00000000-0005-0000-0000-0000FF0A0000}"/>
    <cellStyle name="T_Quyet toan C.san HQL 2" xfId="4238" xr:uid="{B1ADB4B3-A39B-4229-A44C-ADC463C29486}"/>
    <cellStyle name="T_Quyet toan Coc San" xfId="2809" xr:uid="{00000000-0005-0000-0000-0000000B0000}"/>
    <cellStyle name="T_Quyet toan Coc San 2" xfId="4239" xr:uid="{71BA3278-0B5A-4879-B601-472D3BF4FCC0}"/>
    <cellStyle name="T_quyet_toan_CT_HO_MIT" xfId="2810" xr:uid="{00000000-0005-0000-0000-0000010B0000}"/>
    <cellStyle name="T_RECLOSEER LAI CHAU - COT 142" xfId="2811" xr:uid="{00000000-0005-0000-0000-0000020B0000}"/>
    <cellStyle name="T_San SaHo Duy" xfId="2812" xr:uid="{00000000-0005-0000-0000-0000030B0000}"/>
    <cellStyle name="T_San sat hach moi" xfId="2813" xr:uid="{00000000-0005-0000-0000-0000040B0000}"/>
    <cellStyle name="T_San sat hach moi_DTtu1_1_08_6" xfId="2814" xr:uid="{00000000-0005-0000-0000-0000050B0000}"/>
    <cellStyle name="T_SCADA" xfId="2815" xr:uid="{00000000-0005-0000-0000-0000060B0000}"/>
    <cellStyle name="T_SS BVTC cau va cong tuyen Le Chan" xfId="2816" xr:uid="{00000000-0005-0000-0000-0000070B0000}"/>
    <cellStyle name="T_SS BVTC cau va cong tuyen Le Chan_DTtu1_1_08_6" xfId="2817" xr:uid="{00000000-0005-0000-0000-0000080B0000}"/>
    <cellStyle name="T_Sua theo Cuoc VC 718 DT Phong Nien 3" xfId="2818" xr:uid="{00000000-0005-0000-0000-0000090B0000}"/>
    <cellStyle name="T_Sua theo Cuoc VC 718 DT Phong Nien 3 2" xfId="4240" xr:uid="{2C80E1D9-F9A7-456B-96DD-6FF843D572BB}"/>
    <cellStyle name="T_T.Toan KL-blang" xfId="2819" xr:uid="{00000000-0005-0000-0000-00000A0B0000}"/>
    <cellStyle name="T_Ta giang Phinh" xfId="2820" xr:uid="{00000000-0005-0000-0000-00000B0B0000}"/>
    <cellStyle name="T_TAI" xfId="2821" xr:uid="{00000000-0005-0000-0000-00000C0B0000}"/>
    <cellStyle name="T_TBA" xfId="2822" xr:uid="{00000000-0005-0000-0000-00000D0B0000}"/>
    <cellStyle name="T_TBA 100kV" xfId="2823" xr:uid="{00000000-0005-0000-0000-00000E0B0000}"/>
    <cellStyle name="T_TBA 100kV 2" xfId="4241" xr:uid="{38D20B0A-EACF-406D-BB6C-89AD4D4A73C2}"/>
    <cellStyle name="T_TBA 110kV Muong Kim" xfId="2824" xr:uid="{00000000-0005-0000-0000-00000F0B0000}"/>
    <cellStyle name="T_TBA 180kVA 35-0.4kV 2006 TT 16" xfId="2825" xr:uid="{00000000-0005-0000-0000-0000100B0000}"/>
    <cellStyle name="T_TBA 180kVA 35-0.4kV 2006 TT 16 2" xfId="4242" xr:uid="{D789BE7B-6041-4C5D-8CD3-5A93DFCF503D}"/>
    <cellStyle name="T_TBA 31,5KVA Ban Moi" xfId="2826" xr:uid="{00000000-0005-0000-0000-0000110B0000}"/>
    <cellStyle name="T_TBA 35kV Nam xe 1" xfId="2827" xr:uid="{00000000-0005-0000-0000-0000120B0000}"/>
    <cellStyle name="T_TBA 35kV Nam xe 1_Du toan Bac can" xfId="2828" xr:uid="{00000000-0005-0000-0000-0000130B0000}"/>
    <cellStyle name="T_TBA 35kV Nam xe 1_Du toan truong chinh tri" xfId="2829" xr:uid="{00000000-0005-0000-0000-0000140B0000}"/>
    <cellStyle name="T_TBA 50KVA Ho Be, Nam Be" xfId="2830" xr:uid="{00000000-0005-0000-0000-0000150B0000}"/>
    <cellStyle name="T_TBA 560kVA" xfId="2831" xr:uid="{00000000-0005-0000-0000-0000160B0000}"/>
    <cellStyle name="T_TBA160KVA" xfId="2832" xr:uid="{00000000-0005-0000-0000-0000170B0000}"/>
    <cellStyle name="T_TBA160KVA DC" xfId="2833" xr:uid="{00000000-0005-0000-0000-0000180B0000}"/>
    <cellStyle name="T_TBA-50KVA" xfId="2834" xr:uid="{00000000-0005-0000-0000-0000190B0000}"/>
    <cellStyle name="T_TdoiTT" xfId="2835" xr:uid="{00000000-0005-0000-0000-00001A0B0000}"/>
    <cellStyle name="T_TDT_duyet Luyen Quang dong" xfId="2836" xr:uid="{00000000-0005-0000-0000-00001B0B0000}"/>
    <cellStyle name="T_TDTMRND" xfId="2837" xr:uid="{00000000-0005-0000-0000-00001C0B0000}"/>
    <cellStyle name="T_TDTMRND_Chiet tinh chung" xfId="2838" xr:uid="{00000000-0005-0000-0000-00001D0B0000}"/>
    <cellStyle name="T_TDTMRND_Chiet tinh chung111" xfId="2839" xr:uid="{00000000-0005-0000-0000-00001E0B0000}"/>
    <cellStyle name="T_TDTMRND_De cuong goi 7 Thanh Hoa duyet" xfId="2840" xr:uid="{00000000-0005-0000-0000-00001F0B0000}"/>
    <cellStyle name="T_TDTMRND_De xuat" xfId="2841" xr:uid="{00000000-0005-0000-0000-0000200B0000}"/>
    <cellStyle name="T_TDTMRND_DT" xfId="2842" xr:uid="{00000000-0005-0000-0000-0000210B0000}"/>
    <cellStyle name="T_TDTMRND_DT Goi 1" xfId="2843" xr:uid="{00000000-0005-0000-0000-0000220B0000}"/>
    <cellStyle name="T_TDTMRND_Du toan 04kV" xfId="2844" xr:uid="{00000000-0005-0000-0000-0000230B0000}"/>
    <cellStyle name="T_TDTMRND_Du toan DZ22" xfId="2845" xr:uid="{00000000-0005-0000-0000-0000240B0000}"/>
    <cellStyle name="T_TDTMRND_Du toan truong chinh tri" xfId="2846" xr:uid="{00000000-0005-0000-0000-0000250B0000}"/>
    <cellStyle name="T_TDTMRND_TMDT_Goi 1 trinh" xfId="2847" xr:uid="{00000000-0005-0000-0000-0000260B0000}"/>
    <cellStyle name="T_TDTMRND_TMDT_Goi 1 trinh_Du toan 04kV" xfId="2848" xr:uid="{00000000-0005-0000-0000-0000270B0000}"/>
    <cellStyle name="T_TDTMRND_TMDT_Goi 1 trinh_Du toan DZ22" xfId="2849" xr:uid="{00000000-0005-0000-0000-0000280B0000}"/>
    <cellStyle name="T_TDTMRND_TMDT_Goi 1 trinh_Du toan truong chinh tri" xfId="2850" xr:uid="{00000000-0005-0000-0000-0000290B0000}"/>
    <cellStyle name="T_TH TRUNG AP BAT XAT kem theo GUI ANH THANH" xfId="2851" xr:uid="{00000000-0005-0000-0000-0000830B0000}"/>
    <cellStyle name="T_Tham dinh Can Ho T5.08" xfId="2852" xr:uid="{00000000-0005-0000-0000-0000840B0000}"/>
    <cellStyle name="T_Tham dinh Can Ho T5.08 2" xfId="4243" xr:uid="{6ADB422D-E0C8-4F7C-98EE-32B9CCD5C4F6}"/>
    <cellStyle name="T_Tham dinh Lang Chung 5.08" xfId="2853" xr:uid="{00000000-0005-0000-0000-0000850B0000}"/>
    <cellStyle name="T_Tham dinh Lang Chung 5.08 2" xfId="4244" xr:uid="{BFFD11DF-39CA-4403-9708-5FF60C7D8C9C}"/>
    <cellStyle name="T_Thanh toan 206" xfId="2854" xr:uid="{00000000-0005-0000-0000-0000860B0000}"/>
    <cellStyle name="T_Thanh toan 206_De cuong goi 7 Thanh Hoa duyet" xfId="2855" xr:uid="{00000000-0005-0000-0000-0000870B0000}"/>
    <cellStyle name="T_Thanh toan 206_De xuat" xfId="2856" xr:uid="{00000000-0005-0000-0000-0000880B0000}"/>
    <cellStyle name="T_thanh toan tbi TG1+2+T18-dot 1" xfId="2857" xr:uid="{00000000-0005-0000-0000-0000890B0000}"/>
    <cellStyle name="T_thanh toan tbi TG1+2+T18-dot 1_Chiet tinh chung111" xfId="2858" xr:uid="{00000000-0005-0000-0000-00008A0B0000}"/>
    <cellStyle name="T_thanh toan tbi TG1+2+T18-dot 1_DT" xfId="2859" xr:uid="{00000000-0005-0000-0000-00008B0B0000}"/>
    <cellStyle name="T_thanh toan tbi TG1+2+T18-dot 1_DT Goi 1" xfId="2860" xr:uid="{00000000-0005-0000-0000-00008C0B0000}"/>
    <cellStyle name="T_thanh toan tbi TG1+2+T18-dot 1_Du toan 04kV" xfId="2861" xr:uid="{00000000-0005-0000-0000-00008D0B0000}"/>
    <cellStyle name="T_thanh toan tbi TG1+2+T18-dot 1_Du toan DZ22" xfId="2862" xr:uid="{00000000-0005-0000-0000-00008E0B0000}"/>
    <cellStyle name="T_thanh toan tbi TG1+2+T18-dot 1_Du toan truong chinh tri" xfId="2863" xr:uid="{00000000-0005-0000-0000-00008F0B0000}"/>
    <cellStyle name="T_ThanhchuongNT" xfId="2864" xr:uid="{00000000-0005-0000-0000-0000900B0000}"/>
    <cellStyle name="T_ThanhchuongNT_Chiet tinh chung" xfId="2865" xr:uid="{00000000-0005-0000-0000-0000910B0000}"/>
    <cellStyle name="T_ThanhchuongNT_Chiet tinh chung111" xfId="2866" xr:uid="{00000000-0005-0000-0000-0000920B0000}"/>
    <cellStyle name="T_ThanhchuongNT_DT" xfId="2867" xr:uid="{00000000-0005-0000-0000-0000930B0000}"/>
    <cellStyle name="T_ThanhchuongNT_DT Goi 1" xfId="2868" xr:uid="{00000000-0005-0000-0000-0000940B0000}"/>
    <cellStyle name="T_ThanhchuongNT_Du toan 04kV" xfId="2869" xr:uid="{00000000-0005-0000-0000-0000950B0000}"/>
    <cellStyle name="T_ThanhchuongNT_Du toan DZ22" xfId="2870" xr:uid="{00000000-0005-0000-0000-0000960B0000}"/>
    <cellStyle name="T_ThanhchuongNT_Du toan truong chinh tri" xfId="2871" xr:uid="{00000000-0005-0000-0000-0000970B0000}"/>
    <cellStyle name="T_ThanhchuongNT_TMDT_Goi 1 trinh" xfId="2872" xr:uid="{00000000-0005-0000-0000-0000980B0000}"/>
    <cellStyle name="T_ThanhchuongNT_TMDT_Goi 1 trinh_Du toan 04kV" xfId="2873" xr:uid="{00000000-0005-0000-0000-0000990B0000}"/>
    <cellStyle name="T_ThanhchuongNT_TMDT_Goi 1 trinh_Du toan DZ22" xfId="2874" xr:uid="{00000000-0005-0000-0000-00009A0B0000}"/>
    <cellStyle name="T_ThanhchuongNT_TMDT_Goi 1 trinh_Du toan truong chinh tri" xfId="2875" xr:uid="{00000000-0005-0000-0000-00009B0B0000}"/>
    <cellStyle name="T_THAO DO - DZ352" xfId="2876" xr:uid="{00000000-0005-0000-0000-00009C0B0000}"/>
    <cellStyle name="T_Theo doi TQT" xfId="2877" xr:uid="{00000000-0005-0000-0000-00009D0B0000}"/>
    <cellStyle name="T_Thiet bi" xfId="2878" xr:uid="{00000000-0005-0000-0000-00009E0B0000}"/>
    <cellStyle name="T_Thiet bi 2" xfId="4245" xr:uid="{44B386E8-64ED-42DB-9A40-AF08A6E4292D}"/>
    <cellStyle name="T_Thiet bi 3" xfId="4872" xr:uid="{442642D7-D72D-4A7C-8B68-53EC950ADD1E}"/>
    <cellStyle name="T_Thiet bi_Du toan Bac can" xfId="2879" xr:uid="{00000000-0005-0000-0000-00009F0B0000}"/>
    <cellStyle name="T_Thiet bi_Du toan Bac can 2" xfId="4246" xr:uid="{EFC468F9-1D70-4756-BE2E-533873820C4C}"/>
    <cellStyle name="T_Thiet bi_Du toan Bac can 3" xfId="4873" xr:uid="{02241004-23A9-4C44-9D2C-E0B1D22B1FB5}"/>
    <cellStyle name="T_Thiet bi_Du toan truong chinh tri" xfId="2880" xr:uid="{00000000-0005-0000-0000-0000A00B0000}"/>
    <cellStyle name="T_Thiet bi_Du toan truong chinh tri 2" xfId="4247" xr:uid="{61B28C73-FD66-46B5-8241-0A99A039458E}"/>
    <cellStyle name="T_Thiet bi_Du toan truong chinh tri 3" xfId="4874" xr:uid="{B0043926-03FF-44C7-9171-E4610F56BF15}"/>
    <cellStyle name="T_Thong ke" xfId="2881" xr:uid="{00000000-0005-0000-0000-0000A10B0000}"/>
    <cellStyle name="T_Thong ke dien RE 2 Gia Phu Moi" xfId="2882" xr:uid="{00000000-0005-0000-0000-0000A20B0000}"/>
    <cellStyle name="T_Thong ke TDTKKT - Nam 2005" xfId="2883" xr:uid="{00000000-0005-0000-0000-0000A30B0000}"/>
    <cellStyle name="T_Thong ke TDTKKT - Nam 2005 2" xfId="4248" xr:uid="{4E17FB52-0FAA-4F0D-A294-216893CCBC1B}"/>
    <cellStyle name="T_Thong ke_06.THOPkluongTINH LAI thang11-2007-2" xfId="2884" xr:uid="{00000000-0005-0000-0000-0000A40B0000}"/>
    <cellStyle name="T_Thong ke_dt N2 _5-10" xfId="2885" xr:uid="{00000000-0005-0000-0000-0000A50B0000}"/>
    <cellStyle name="T_Thong ke_DTtu1_1_08_6" xfId="2886" xr:uid="{00000000-0005-0000-0000-0000A60B0000}"/>
    <cellStyle name="T_Thong ke_pkhai-kl-8" xfId="2887" xr:uid="{00000000-0005-0000-0000-0000A70B0000}"/>
    <cellStyle name="T_Thong tin TBA Cau Dien" xfId="2888" xr:uid="{00000000-0005-0000-0000-0000A80B0000}"/>
    <cellStyle name="T_TIEN DUYEN HA" xfId="2889" xr:uid="{00000000-0005-0000-0000-00002A0B0000}"/>
    <cellStyle name="T_TIEN DUYEN HA 2" xfId="4249" xr:uid="{ED9F85E1-BBE1-4ECD-895C-843547CF6CE5}"/>
    <cellStyle name="T_tien2004" xfId="2890" xr:uid="{00000000-0005-0000-0000-00002B0B0000}"/>
    <cellStyle name="T_tien2004 2" xfId="4250" xr:uid="{F7C44611-F23F-48B0-BC57-3CF1065D79FE}"/>
    <cellStyle name="T_tien2004_06.THOPkluongTINH LAI thang11-2007-2" xfId="2891" xr:uid="{00000000-0005-0000-0000-00002C0B0000}"/>
    <cellStyle name="T_tien2004_06.THOPkluongTINH LAI thang11-2007-2 2" xfId="4251" xr:uid="{7879701C-1251-45BD-8695-AD76C6E8E3D6}"/>
    <cellStyle name="T_tien2004_dt N2 _5-10" xfId="2892" xr:uid="{00000000-0005-0000-0000-00002D0B0000}"/>
    <cellStyle name="T_tien2004_dt N2 _5-10 2" xfId="4252" xr:uid="{84DD2E34-5C1E-4121-8DBD-26B9CEF8A2BF}"/>
    <cellStyle name="T_tien2004_DTtu1_1_08_6" xfId="2893" xr:uid="{00000000-0005-0000-0000-00002E0B0000}"/>
    <cellStyle name="T_tien2004_DTtu1_1_08_6 2" xfId="4253" xr:uid="{46DFF67D-685A-41C9-B9A7-DF3A28B6C70E}"/>
    <cellStyle name="T_tien2004_pkhai-kl-8" xfId="2894" xr:uid="{00000000-0005-0000-0000-00002F0B0000}"/>
    <cellStyle name="T_tien2004_pkhai-kl-8 2" xfId="4254" xr:uid="{82594E67-F459-4278-8453-A7E68654265F}"/>
    <cellStyle name="T_tien2004_Tham dinh DT Den Thang" xfId="2895" xr:uid="{00000000-0005-0000-0000-0000300B0000}"/>
    <cellStyle name="T_tien2004_Tham dinh DT Den Thang 2" xfId="4255" xr:uid="{5B0FEF1F-99AB-4400-B9EF-2364DB93BB84}"/>
    <cellStyle name="T_Tinh cuoc cau dien" xfId="2896" xr:uid="{00000000-0005-0000-0000-0000310B0000}"/>
    <cellStyle name="T_TKE-ChoDon-sua" xfId="2897" xr:uid="{00000000-0005-0000-0000-0000320B0000}"/>
    <cellStyle name="T_TKE-ChoDon-sua_06.THOPkluongTINH LAI thang11-2007-2" xfId="2898" xr:uid="{00000000-0005-0000-0000-0000330B0000}"/>
    <cellStyle name="T_TKE-ChoDon-sua_Book1" xfId="2899" xr:uid="{00000000-0005-0000-0000-0000340B0000}"/>
    <cellStyle name="T_TKE-ChoDon-sua_Chiet tinh chung" xfId="2900" xr:uid="{00000000-0005-0000-0000-0000350B0000}"/>
    <cellStyle name="T_TKE-ChoDon-sua_Chiet tinh chung111" xfId="2901" xr:uid="{00000000-0005-0000-0000-0000360B0000}"/>
    <cellStyle name="T_TKE-ChoDon-sua_DT" xfId="2902" xr:uid="{00000000-0005-0000-0000-0000370B0000}"/>
    <cellStyle name="T_TKE-ChoDon-sua_DT Goi 1" xfId="2903" xr:uid="{00000000-0005-0000-0000-0000380B0000}"/>
    <cellStyle name="T_TKE-ChoDon-sua_dt N2 _5-10" xfId="2904" xr:uid="{00000000-0005-0000-0000-0000390B0000}"/>
    <cellStyle name="T_TKE-ChoDon-sua_DTtu1_1_08_6" xfId="2905" xr:uid="{00000000-0005-0000-0000-00003A0B0000}"/>
    <cellStyle name="T_TKE-ChoDon-sua_Du toan Bac can" xfId="2906" xr:uid="{00000000-0005-0000-0000-00003B0B0000}"/>
    <cellStyle name="T_TKE-ChoDon-sua_Du toan truong chinh tri" xfId="2907" xr:uid="{00000000-0005-0000-0000-00003C0B0000}"/>
    <cellStyle name="T_TKE-ChoDon-sua_gia ca may gui Quyet" xfId="2908" xr:uid="{00000000-0005-0000-0000-00003D0B0000}"/>
    <cellStyle name="T_TKE-ChoDon-sua_pkhai-kl-8" xfId="2909" xr:uid="{00000000-0005-0000-0000-00003E0B0000}"/>
    <cellStyle name="T_TKE-ChoDon-sua_TMDT_Goi 1 trinh" xfId="2910" xr:uid="{00000000-0005-0000-0000-00003F0B0000}"/>
    <cellStyle name="T_TKE-ChoDon-sua_TMDT_Goi 1 trinh_Du toan 04kV" xfId="2911" xr:uid="{00000000-0005-0000-0000-0000400B0000}"/>
    <cellStyle name="T_TKE-ChoDon-sua_TMDT_Goi 1 trinh_Du toan DZ22" xfId="2912" xr:uid="{00000000-0005-0000-0000-0000410B0000}"/>
    <cellStyle name="T_TKE-ChoDon-sua_TMDT_Goi 1 trinh_Du toan truong chinh tri" xfId="2913" xr:uid="{00000000-0005-0000-0000-0000420B0000}"/>
    <cellStyle name="T_Tke-MaLuThang" xfId="2914" xr:uid="{00000000-0005-0000-0000-0000430B0000}"/>
    <cellStyle name="T_Tke-MaLuThangOK" xfId="2915" xr:uid="{00000000-0005-0000-0000-0000440B0000}"/>
    <cellStyle name="T_TKKT N1,N4,N2,N3,N6 Dang Xa 26-12-04 ha the" xfId="2916" xr:uid="{00000000-0005-0000-0000-0000450B0000}"/>
    <cellStyle name="T_TKKT N1,N4,N2,N3,N6 Dang Xa 26-12-04 ha the_Du toan Bac can" xfId="2917" xr:uid="{00000000-0005-0000-0000-0000460B0000}"/>
    <cellStyle name="T_TKKT N1,N4,N2,N3,N6 Dang Xa 26-12-04 ha the_Du toan truong chinh tri" xfId="2918" xr:uid="{00000000-0005-0000-0000-0000470B0000}"/>
    <cellStyle name="T_TKKT TC Ta Gia Khau gui Dai" xfId="2919" xr:uid="{00000000-0005-0000-0000-0000480B0000}"/>
    <cellStyle name="T_TKKTTC Ha ngam Dang Xa" xfId="2920" xr:uid="{00000000-0005-0000-0000-0000490B0000}"/>
    <cellStyle name="T_TKKTTC Ha ngam Dang Xa_Du toan Bac can" xfId="2921" xr:uid="{00000000-0005-0000-0000-00004A0B0000}"/>
    <cellStyle name="T_TKKTTC Ha ngam Dang Xa_Du toan truong chinh tri" xfId="2922" xr:uid="{00000000-0005-0000-0000-00004B0B0000}"/>
    <cellStyle name="T_TMDT_Goi 1 trinh" xfId="2923" xr:uid="{00000000-0005-0000-0000-00004C0B0000}"/>
    <cellStyle name="T_TMDT_Goi 1 trinh 2" xfId="4256" xr:uid="{E46325F6-89AD-4D69-A109-414A18E30068}"/>
    <cellStyle name="T_TMDT_Goi 1 trinh_Du toan 04kV" xfId="2924" xr:uid="{00000000-0005-0000-0000-00004D0B0000}"/>
    <cellStyle name="T_TMDT_Goi 1 trinh_Du toan 04kV 2" xfId="4257" xr:uid="{12C68515-0720-40F0-86EB-860254DB7D5E}"/>
    <cellStyle name="T_TMDT_Goi 1 trinh_Du toan DZ22" xfId="2925" xr:uid="{00000000-0005-0000-0000-00004E0B0000}"/>
    <cellStyle name="T_TMDT_Goi 1 trinh_Du toan DZ22 2" xfId="4258" xr:uid="{86DC061A-14F5-4993-A1FF-46B106B61807}"/>
    <cellStyle name="T_TMDT_Goi 1 trinh_Du toan truong chinh tri" xfId="2926" xr:uid="{00000000-0005-0000-0000-00004F0B0000}"/>
    <cellStyle name="T_TMDT_Goi 1 trinh_Du toan truong chinh tri 2" xfId="4259" xr:uid="{9C904AD2-651D-4753-B323-F1581F614FF0}"/>
    <cellStyle name="T_Tong DT_Then Thau26-09" xfId="2927" xr:uid="{00000000-0005-0000-0000-0000500B0000}"/>
    <cellStyle name="T_Tong hop" xfId="2928" xr:uid="{00000000-0005-0000-0000-0000510B0000}"/>
    <cellStyle name="T_Tong hop 2" xfId="4260" xr:uid="{EB7E28EC-2B37-42BD-A034-568397AB9897}"/>
    <cellStyle name="T_Tong hop gia tri" xfId="2929" xr:uid="{00000000-0005-0000-0000-0000520B0000}"/>
    <cellStyle name="T_Tong hop gia tri 2" xfId="4261" xr:uid="{15DDB421-42C8-4B64-A927-EE40DC648510}"/>
    <cellStyle name="T_Tong hop TDT" xfId="2930" xr:uid="{00000000-0005-0000-0000-0000530B0000}"/>
    <cellStyle name="T_Tong hop TDT_Chiet tinh chung" xfId="2931" xr:uid="{00000000-0005-0000-0000-0000540B0000}"/>
    <cellStyle name="T_Tong hop TDT_Chiet tinh chung111" xfId="2932" xr:uid="{00000000-0005-0000-0000-0000550B0000}"/>
    <cellStyle name="T_Tong hop TDT_DT" xfId="2933" xr:uid="{00000000-0005-0000-0000-0000560B0000}"/>
    <cellStyle name="T_Tong hop TDT_DT Goi 1" xfId="2934" xr:uid="{00000000-0005-0000-0000-0000570B0000}"/>
    <cellStyle name="T_Tong hop TDT_Du toan 04kV" xfId="2935" xr:uid="{00000000-0005-0000-0000-0000580B0000}"/>
    <cellStyle name="T_Tong hop TDT_Du toan DZ22" xfId="2936" xr:uid="{00000000-0005-0000-0000-0000590B0000}"/>
    <cellStyle name="T_Tong hop TDT_Du toan truong chinh tri" xfId="2937" xr:uid="{00000000-0005-0000-0000-00005A0B0000}"/>
    <cellStyle name="T_Tong hop TDT_TMDT_Goi 1 trinh" xfId="2938" xr:uid="{00000000-0005-0000-0000-00005B0B0000}"/>
    <cellStyle name="T_Tong hop TDT_TMDT_Goi 1 trinh_Du toan 04kV" xfId="2939" xr:uid="{00000000-0005-0000-0000-00005C0B0000}"/>
    <cellStyle name="T_Tong hop TDT_TMDT_Goi 1 trinh_Du toan DZ22" xfId="2940" xr:uid="{00000000-0005-0000-0000-00005D0B0000}"/>
    <cellStyle name="T_Tong hop TDT_TMDT_Goi 1 trinh_Du toan truong chinh tri" xfId="2941" xr:uid="{00000000-0005-0000-0000-00005E0B0000}"/>
    <cellStyle name="T_Tong hop TMDT" xfId="2942" xr:uid="{00000000-0005-0000-0000-00005F0B0000}"/>
    <cellStyle name="T_Tong hop ton tai VTNT- lien huyen" xfId="2943" xr:uid="{00000000-0005-0000-0000-0000600B0000}"/>
    <cellStyle name="T_Tong hop ton tai VTNT- lien huyen_Chiet tinh chung" xfId="2944" xr:uid="{00000000-0005-0000-0000-0000610B0000}"/>
    <cellStyle name="T_Tong hop ton tai VTNT- lien huyen_Chiet tinh chung111" xfId="2945" xr:uid="{00000000-0005-0000-0000-0000620B0000}"/>
    <cellStyle name="T_Tong hop ton tai VTNT- lien huyen_DT" xfId="2946" xr:uid="{00000000-0005-0000-0000-0000630B0000}"/>
    <cellStyle name="T_Tong hop ton tai VTNT- lien huyen_DT Goi 1" xfId="2947" xr:uid="{00000000-0005-0000-0000-0000640B0000}"/>
    <cellStyle name="T_Tong hop ton tai VTNT- lien huyen_Du toan 04kV" xfId="2948" xr:uid="{00000000-0005-0000-0000-0000650B0000}"/>
    <cellStyle name="T_Tong hop ton tai VTNT- lien huyen_Du toan DZ22" xfId="2949" xr:uid="{00000000-0005-0000-0000-0000660B0000}"/>
    <cellStyle name="T_Tong hop ton tai VTNT- lien huyen_Du toan truong chinh tri" xfId="2950" xr:uid="{00000000-0005-0000-0000-0000670B0000}"/>
    <cellStyle name="T_Tong hop ton tai VTNT- lien huyen_TMDT_Goi 1 trinh" xfId="2951" xr:uid="{00000000-0005-0000-0000-0000680B0000}"/>
    <cellStyle name="T_Tong hop ton tai VTNT- lien huyen_TMDT_Goi 1 trinh_Du toan 04kV" xfId="2952" xr:uid="{00000000-0005-0000-0000-0000690B0000}"/>
    <cellStyle name="T_Tong hop ton tai VTNT- lien huyen_TMDT_Goi 1 trinh_Du toan DZ22" xfId="2953" xr:uid="{00000000-0005-0000-0000-00006A0B0000}"/>
    <cellStyle name="T_Tong hop ton tai VTNT- lien huyen_TMDT_Goi 1 trinh_Du toan truong chinh tri" xfId="2954" xr:uid="{00000000-0005-0000-0000-00006B0B0000}"/>
    <cellStyle name="T_Tong hop_Chiet tinh" xfId="2955" xr:uid="{00000000-0005-0000-0000-00006C0B0000}"/>
    <cellStyle name="T_Tong hop_Chiet tinh 2" xfId="4262" xr:uid="{7BFE1A1D-2321-4B26-9F6E-F8DAFBEA84F3}"/>
    <cellStyle name="T_Tong hop_Chiet tinh chung111" xfId="2956" xr:uid="{00000000-0005-0000-0000-00006D0B0000}"/>
    <cellStyle name="T_Tong hop_Chiet tinh chung111 2" xfId="4263" xr:uid="{FB3970A2-405D-45A9-B7E6-674ACF953E6D}"/>
    <cellStyle name="T_Tong hop_DT" xfId="2957" xr:uid="{00000000-0005-0000-0000-00006E0B0000}"/>
    <cellStyle name="T_Tong hop_DT 2" xfId="4264" xr:uid="{4CF82D5A-50FF-4EC2-9FC8-71CE61E466BD}"/>
    <cellStyle name="T_Tong hop_DT Goi 1" xfId="2958" xr:uid="{00000000-0005-0000-0000-00006F0B0000}"/>
    <cellStyle name="T_Tong hop_DT Goi 1 2" xfId="4265" xr:uid="{426C932B-1929-4DC7-BD90-770F450AC546}"/>
    <cellStyle name="T_Tong hop_Du toan 04kV" xfId="2959" xr:uid="{00000000-0005-0000-0000-0000700B0000}"/>
    <cellStyle name="T_Tong hop_Du toan 04kV 2" xfId="4266" xr:uid="{104754D0-D3B7-4126-981E-8775062C1AC3}"/>
    <cellStyle name="T_Tong hop_Du toan DZ22" xfId="2960" xr:uid="{00000000-0005-0000-0000-0000710B0000}"/>
    <cellStyle name="T_Tong hop_Du toan DZ22 2" xfId="4267" xr:uid="{E0802FFA-C883-45DF-93EA-D4EB3DD90226}"/>
    <cellStyle name="T_Tong hop_Du toan truong chinh tri" xfId="2961" xr:uid="{00000000-0005-0000-0000-0000720B0000}"/>
    <cellStyle name="T_Tong hop_Du toan truong chinh tri 2" xfId="4268" xr:uid="{43F25EBD-CB7A-4489-8214-10105E972A5A}"/>
    <cellStyle name="T_Tong muc dau tu REII - Phu Tho" xfId="2962" xr:uid="{00000000-0005-0000-0000-0000730B0000}"/>
    <cellStyle name="T_Tong muc dau tu REII - Phu Tho_Du toan 04kV" xfId="2963" xr:uid="{00000000-0005-0000-0000-0000740B0000}"/>
    <cellStyle name="T_Tong muc dau tu REII - Phu Tho_Du toan DZ22" xfId="2964" xr:uid="{00000000-0005-0000-0000-0000750B0000}"/>
    <cellStyle name="T_Tong muc dau tu REII - Phu Tho_Du toan truong chinh tri" xfId="2965" xr:uid="{00000000-0005-0000-0000-0000760B0000}"/>
    <cellStyle name="T_Tong muc dau tu REII - Yen Bai" xfId="2966" xr:uid="{00000000-0005-0000-0000-0000770B0000}"/>
    <cellStyle name="T_Tong muc dau tu REII - Yen Bai_Du toan 04kV" xfId="2967" xr:uid="{00000000-0005-0000-0000-0000780B0000}"/>
    <cellStyle name="T_Tong muc dau tu REII - Yen Bai_Du toan DZ22" xfId="2968" xr:uid="{00000000-0005-0000-0000-0000790B0000}"/>
    <cellStyle name="T_Tong muc dau tu REII - Yen Bai_Du toan truong chinh tri" xfId="2969" xr:uid="{00000000-0005-0000-0000-00007A0B0000}"/>
    <cellStyle name="T_Tongke" xfId="2970" xr:uid="{00000000-0005-0000-0000-00007B0B0000}"/>
    <cellStyle name="T_Tongke 2" xfId="4269" xr:uid="{085FF696-6807-45A9-8AF6-37919EEB92FD}"/>
    <cellStyle name="T_Top hop chi phi tham tra" xfId="2971" xr:uid="{00000000-0005-0000-0000-00007C0B0000}"/>
    <cellStyle name="T_Top hop chi phi tham tra_Du toan Bac can" xfId="2972" xr:uid="{00000000-0005-0000-0000-00007D0B0000}"/>
    <cellStyle name="T_Top hop chi phi tham tra_Du toan truong chinh tri" xfId="2973" xr:uid="{00000000-0005-0000-0000-00007E0B0000}"/>
    <cellStyle name="T_Tquang - Ybai 220KV tuyen dc theo TT03-2005" xfId="2974" xr:uid="{00000000-0005-0000-0000-00007F0B0000}"/>
    <cellStyle name="T_Tquang - Ybai 220KV tuyen dc theo TT03-2005 2" xfId="4270" xr:uid="{43E2B490-FDCE-401F-96C7-609966479FFB}"/>
    <cellStyle name="T_Tquang - Ybai 220KV tuyen dc theo TT03-2005 3" xfId="4875" xr:uid="{353324BB-DAF0-4F44-8B99-EEF7C7BFFBA2}"/>
    <cellStyle name="T_Tram 110KV Vinh Tuong(DADT)" xfId="2975" xr:uid="{00000000-0005-0000-0000-0000A90B0000}"/>
    <cellStyle name="T_Tram 110KV Vinh Tuong(DADT)-KHDT" xfId="2976" xr:uid="{00000000-0005-0000-0000-0000AA0B0000}"/>
    <cellStyle name="T_Tram 110KV_LChau(moi)" xfId="2977" xr:uid="{00000000-0005-0000-0000-0000AB0B0000}"/>
    <cellStyle name="T_Tram 110KV_LChau(moi)_De cuong goi 7 Thanh Hoa duyet" xfId="2978" xr:uid="{00000000-0005-0000-0000-0000AC0B0000}"/>
    <cellStyle name="T_Tram 110KV_LChau(moi)_De xuat" xfId="2979" xr:uid="{00000000-0005-0000-0000-0000AD0B0000}"/>
    <cellStyle name="T_TRang Bach- xi mang Phuc Son qt goc" xfId="2980" xr:uid="{00000000-0005-0000-0000-0000AE0B0000}"/>
    <cellStyle name="T_TRang Bach- xi mang Phuc Son qt goc_Du toan Bac can" xfId="2981" xr:uid="{00000000-0005-0000-0000-0000AF0B0000}"/>
    <cellStyle name="T_TRang Bach- xi mang Phuc Son qt goc_Du toan truong chinh tri" xfId="2982" xr:uid="{00000000-0005-0000-0000-0000B00B0000}"/>
    <cellStyle name="T_TriettinhThepMa" xfId="2983" xr:uid="{00000000-0005-0000-0000-0000B10B0000}"/>
    <cellStyle name="T_TriettinhThepMa 2" xfId="4271" xr:uid="{054BE476-D518-458C-9A1F-81E414D4FA3C}"/>
    <cellStyle name="T_TriettinhThepMa 3" xfId="4876" xr:uid="{EC168ADE-77E1-4E3C-8047-6863694D8B30}"/>
    <cellStyle name="T_TriettinhThepMa_Book1" xfId="2984" xr:uid="{00000000-0005-0000-0000-0000B20B0000}"/>
    <cellStyle name="T_TriettinhThepMa_Book1 2" xfId="4272" xr:uid="{C4E61F43-BF57-4D6D-9DA3-BC5DC48D1349}"/>
    <cellStyle name="T_TriettinhThepMa_Book1 3" xfId="4877" xr:uid="{AE4F5101-4B0E-4D90-8915-628540A1E46F}"/>
    <cellStyle name="T_TriettinhThepMa_LKBV + KDZ+CT Rieng Thang" xfId="2985" xr:uid="{00000000-0005-0000-0000-0000B30B0000}"/>
    <cellStyle name="T_Tru so Thanh Binh2" xfId="2986" xr:uid="{00000000-0005-0000-0000-0000B40B0000}"/>
    <cellStyle name="T_Trung ap" xfId="2987" xr:uid="{00000000-0005-0000-0000-0000B50B0000}"/>
    <cellStyle name="T_Trung ap 2" xfId="4273" xr:uid="{8C2F4D95-E5F0-4252-A736-F3F1174417F5}"/>
    <cellStyle name="T_Trung ap_Chiet tinh" xfId="2988" xr:uid="{00000000-0005-0000-0000-0000B60B0000}"/>
    <cellStyle name="T_Trung ap_Chiet tinh 2" xfId="4274" xr:uid="{7AFDBA4E-7CF1-470F-B2E8-4F6159B34D35}"/>
    <cellStyle name="T_Trung ap_Chiet tinh chung" xfId="2989" xr:uid="{00000000-0005-0000-0000-0000B70B0000}"/>
    <cellStyle name="T_Trung ap_Chiet tinh chung 2" xfId="4275" xr:uid="{C3773244-CE45-4604-A137-DCF379738544}"/>
    <cellStyle name="T_Trung ap_Chiet tinh chung111" xfId="2990" xr:uid="{00000000-0005-0000-0000-0000B80B0000}"/>
    <cellStyle name="T_Trung ap_Chiet tinh chung111 2" xfId="4276" xr:uid="{6A1C5312-3F68-4EBA-95F0-58426CCFCCBC}"/>
    <cellStyle name="T_Trung ap_DT" xfId="2991" xr:uid="{00000000-0005-0000-0000-0000B90B0000}"/>
    <cellStyle name="T_Trung ap_DT 2" xfId="4277" xr:uid="{242F753B-F6BE-459D-8A21-E6B3562F9DBC}"/>
    <cellStyle name="T_Trung ap_DT Goi 1" xfId="2992" xr:uid="{00000000-0005-0000-0000-0000BA0B0000}"/>
    <cellStyle name="T_Trung ap_DT Goi 1 2" xfId="4278" xr:uid="{BD4B4DFA-2B2D-4EDD-B93D-E4EA5C6C7AE3}"/>
    <cellStyle name="T_Trung ap_Du toan 04kV" xfId="2993" xr:uid="{00000000-0005-0000-0000-0000BB0B0000}"/>
    <cellStyle name="T_Trung ap_Du toan 04kV 2" xfId="4279" xr:uid="{A9C41037-045E-4BF7-8FFB-E161CB6B4920}"/>
    <cellStyle name="T_Trung ap_Du toan DZ22" xfId="2994" xr:uid="{00000000-0005-0000-0000-0000BC0B0000}"/>
    <cellStyle name="T_Trung ap_Du toan DZ22 2" xfId="4280" xr:uid="{6127378E-E40D-44E8-BEFE-50E6470F2E34}"/>
    <cellStyle name="T_Trung ap_Du toan truong chinh tri" xfId="2995" xr:uid="{00000000-0005-0000-0000-0000BD0B0000}"/>
    <cellStyle name="T_Trung ap_Du toan truong chinh tri 2" xfId="4281" xr:uid="{8BAD94B0-0E3C-4024-A0A5-C7D5577FF96B}"/>
    <cellStyle name="T_Trung ap_TMDT_Goi 1 trinh" xfId="2996" xr:uid="{00000000-0005-0000-0000-0000BE0B0000}"/>
    <cellStyle name="T_Trung ap_TMDT_Goi 1 trinh 2" xfId="4282" xr:uid="{3D01D0CA-6770-4F7A-B44F-5F4ACFF4246D}"/>
    <cellStyle name="T_Trung ap_TMDT_Goi 1 trinh_Du toan 04kV" xfId="2997" xr:uid="{00000000-0005-0000-0000-0000BF0B0000}"/>
    <cellStyle name="T_Trung ap_TMDT_Goi 1 trinh_Du toan 04kV 2" xfId="4283" xr:uid="{FCEB248A-ADDB-4B34-A1A1-BB1A6EC06EDE}"/>
    <cellStyle name="T_Trung ap_TMDT_Goi 1 trinh_Du toan DZ22" xfId="2998" xr:uid="{00000000-0005-0000-0000-0000C00B0000}"/>
    <cellStyle name="T_Trung ap_TMDT_Goi 1 trinh_Du toan DZ22 2" xfId="4284" xr:uid="{5506A2EB-2340-46CB-9B4D-745BC590EFDB}"/>
    <cellStyle name="T_Trung ap_TMDT_Goi 1 trinh_Du toan truong chinh tri" xfId="2999" xr:uid="{00000000-0005-0000-0000-0000C10B0000}"/>
    <cellStyle name="T_Trung ap_TMDT_Goi 1 trinh_Du toan truong chinh tri 2" xfId="4285" xr:uid="{18D1F503-B0BB-4B47-A1CE-031B4CA5B462}"/>
    <cellStyle name="T_TS01" xfId="3000" xr:uid="{00000000-0005-0000-0000-0000800B0000}"/>
    <cellStyle name="T_TTBacKan" xfId="3001" xr:uid="{00000000-0005-0000-0000-0000810B0000}"/>
    <cellStyle name="T_TTBacKan 2" xfId="4286" xr:uid="{C27FFE8A-A477-4E78-A7A0-0437AD792172}"/>
    <cellStyle name="T_TTBacKan 3" xfId="4878" xr:uid="{DF481919-1E9D-4ECC-8377-1CAAB984BCA8}"/>
    <cellStyle name="T_TTra-kENH -XA TUNG LAU" xfId="3002" xr:uid="{00000000-0005-0000-0000-0000820B0000}"/>
    <cellStyle name="T_UBND" xfId="3003" xr:uid="{00000000-0005-0000-0000-0000C20B0000}"/>
    <cellStyle name="T_Van quan RP EIA" xfId="3004" xr:uid="{00000000-0005-0000-0000-0000C30B0000}"/>
    <cellStyle name="T_Van quan RP EIA_Du toan Bac can" xfId="3005" xr:uid="{00000000-0005-0000-0000-0000C40B0000}"/>
    <cellStyle name="T_Van quan RP EIA_Du toan truong chinh tri" xfId="3006" xr:uid="{00000000-0005-0000-0000-0000C50B0000}"/>
    <cellStyle name="T_VungAng DZ35kV_ 375" xfId="3007" xr:uid="{00000000-0005-0000-0000-0000C60B0000}"/>
    <cellStyle name="T_VungAng DZ35kV_ 375 2" xfId="4287" xr:uid="{5133FA75-8EB1-47D2-9BA6-7EA45E23EE10}"/>
    <cellStyle name="T_Xa Co Ngan" xfId="3008" xr:uid="{00000000-0005-0000-0000-0000C70B0000}"/>
    <cellStyle name="T_Xa Co Ngan 2" xfId="4288" xr:uid="{75BB6102-FBC3-428D-88D5-3D44EB8481EC}"/>
    <cellStyle name="T_Xa Dai Hoa" xfId="3009" xr:uid="{00000000-0005-0000-0000-0000C80B0000}"/>
    <cellStyle name="T_Xa Dai Loc" xfId="3010" xr:uid="{00000000-0005-0000-0000-0000C90B0000}"/>
    <cellStyle name="T_Xa Dai Loc 2" xfId="4289" xr:uid="{50E3DD36-FCD7-430D-993F-5273B65FB7FD}"/>
    <cellStyle name="T_Xa Dam Thuy" xfId="3011" xr:uid="{00000000-0005-0000-0000-0000CA0B0000}"/>
    <cellStyle name="T_Xa Dam Thuy 2" xfId="4290" xr:uid="{811B1F49-8F33-4047-874E-6B9B6EF6347F}"/>
    <cellStyle name="T_Xa Dam Thuy_Chiet tinh" xfId="3012" xr:uid="{00000000-0005-0000-0000-0000CB0B0000}"/>
    <cellStyle name="T_Xa Dam Thuy_Chiet tinh 2" xfId="4291" xr:uid="{F49BF8B8-0D19-45D2-86F7-7DE14D99A118}"/>
    <cellStyle name="T_Xa Dam Thuy_Chiet tinh chung111" xfId="3013" xr:uid="{00000000-0005-0000-0000-0000CC0B0000}"/>
    <cellStyle name="T_Xa Dam Thuy_Chiet tinh chung111 2" xfId="4292" xr:uid="{FC5CDA8D-77D4-43BF-94A9-26569CD6558F}"/>
    <cellStyle name="T_Xa Dam Thuy_DT" xfId="3014" xr:uid="{00000000-0005-0000-0000-0000CD0B0000}"/>
    <cellStyle name="T_Xa Dam Thuy_DT 2" xfId="4293" xr:uid="{332DB676-1164-4736-85B7-F514662471B7}"/>
    <cellStyle name="T_Xa Dam Thuy_DT Goi 1" xfId="3015" xr:uid="{00000000-0005-0000-0000-0000CE0B0000}"/>
    <cellStyle name="T_Xa Dam Thuy_DT Goi 1 2" xfId="4294" xr:uid="{9C5F8C78-9650-4AA6-B380-F5DB1A1FF136}"/>
    <cellStyle name="T_Xa Dam Thuy_Du toan 04kV" xfId="3016" xr:uid="{00000000-0005-0000-0000-0000CF0B0000}"/>
    <cellStyle name="T_Xa Dam Thuy_Du toan 04kV 2" xfId="4295" xr:uid="{F7015F26-7674-43A1-9CA4-AF12357139B8}"/>
    <cellStyle name="T_Xa Dam Thuy_Du toan DZ22" xfId="3017" xr:uid="{00000000-0005-0000-0000-0000D00B0000}"/>
    <cellStyle name="T_Xa Dam Thuy_Du toan DZ22 2" xfId="4296" xr:uid="{CDAE0A27-C252-4855-A4CE-7268BF67EAA0}"/>
    <cellStyle name="T_Xa Dam Thuy_Du toan truong chinh tri" xfId="3018" xr:uid="{00000000-0005-0000-0000-0000D10B0000}"/>
    <cellStyle name="T_Xa Dam Thuy_Du toan truong chinh tri 2" xfId="4297" xr:uid="{5B6272EE-4881-4504-BC52-B698C3905B11}"/>
    <cellStyle name="T_XD TBA va luoi dien ha the 0,4kV thon Xin Then Phong Hai BT" xfId="3019" xr:uid="{00000000-0005-0000-0000-0000D20B0000}"/>
    <cellStyle name="T_xuat tuyen Trang An-DTTKe" xfId="3020" xr:uid="{00000000-0005-0000-0000-0000D30B0000}"/>
    <cellStyle name="T_xuat tuyen Trang An-DTTKe_Chiet tinh chung111" xfId="3021" xr:uid="{00000000-0005-0000-0000-0000D40B0000}"/>
    <cellStyle name="T_xuat tuyen Trang An-DTTKe_DT" xfId="3022" xr:uid="{00000000-0005-0000-0000-0000D50B0000}"/>
    <cellStyle name="T_xuat tuyen Trang An-DTTKe_DT Goi 1" xfId="3023" xr:uid="{00000000-0005-0000-0000-0000D60B0000}"/>
    <cellStyle name="T_xuat tuyen Trang An-DTTKe_Du toan 04kV" xfId="3024" xr:uid="{00000000-0005-0000-0000-0000D70B0000}"/>
    <cellStyle name="T_xuat tuyen Trang An-DTTKe_Du toan DZ22" xfId="3025" xr:uid="{00000000-0005-0000-0000-0000D80B0000}"/>
    <cellStyle name="T_xuat tuyen Trang An-DTTKe_Du toan truong chinh tri" xfId="3026" xr:uid="{00000000-0005-0000-0000-0000D90B0000}"/>
    <cellStyle name="T_ÿÿÿÿÿ" xfId="3027" xr:uid="{00000000-0005-0000-0000-0000DA0B0000}"/>
    <cellStyle name="T_ÿÿÿÿÿ_1" xfId="3028" xr:uid="{00000000-0005-0000-0000-0000DB0B0000}"/>
    <cellStyle name="T_ÿÿÿÿÿ_1_De cuong goi 7 Thanh Hoa duyet" xfId="3029" xr:uid="{00000000-0005-0000-0000-0000DC0B0000}"/>
    <cellStyle name="T_ÿÿÿÿÿ_1_De xuat" xfId="3030" xr:uid="{00000000-0005-0000-0000-0000DD0B0000}"/>
    <cellStyle name="T_ÿÿÿÿÿ_De cuong goi 7 Thanh Hoa duyet" xfId="3031" xr:uid="{00000000-0005-0000-0000-0000DE0B0000}"/>
    <cellStyle name="T_ÿÿÿÿÿ_De xuat" xfId="3032" xr:uid="{00000000-0005-0000-0000-0000DF0B0000}"/>
    <cellStyle name="tde" xfId="3033" xr:uid="{00000000-0005-0000-0000-0000E00B0000}"/>
    <cellStyle name="Text Indent A" xfId="3034" xr:uid="{00000000-0005-0000-0000-0000E10B0000}"/>
    <cellStyle name="Text Indent B" xfId="3035" xr:uid="{00000000-0005-0000-0000-0000E20B0000}"/>
    <cellStyle name="Text Indent B 2" xfId="4298" xr:uid="{EEAEA7FF-1E2C-4065-8764-AB827D3ED541}"/>
    <cellStyle name="Text Indent C" xfId="3036" xr:uid="{00000000-0005-0000-0000-0000E30B0000}"/>
    <cellStyle name="Text Indent C 2" xfId="4299" xr:uid="{034ABD93-8EA2-475B-B5D2-1E12995B7EF8}"/>
    <cellStyle name="th" xfId="3037" xr:uid="{00000000-0005-0000-0000-0000F60B0000}"/>
    <cellStyle name="th 2" xfId="3038" xr:uid="{00000000-0005-0000-0000-0000F70B0000}"/>
    <cellStyle name="th 3" xfId="4300" xr:uid="{14D14EE0-8D21-409C-9956-5BF3845B237B}"/>
    <cellStyle name="th_Book1" xfId="3039" xr:uid="{00000000-0005-0000-0000-0000F80B0000}"/>
    <cellStyle name="Thanh" xfId="3040" xr:uid="{00000000-0005-0000-0000-0000F90B0000}"/>
    <cellStyle name="þ_x001d_ð¤_x000c_¯þ_x0014__x000d_¨þU_x0001_À_x0004_ _x0015__x000f__x0001__x0001_" xfId="3041" xr:uid="{00000000-0005-0000-0000-0000FA0B0000}"/>
    <cellStyle name="þ_x001d_ð¤_x000c_¯þ_x0014__x000d_¨þU_x0001_À_x0004_ _x0015__x000f__x0001__x0001_?_x0002_ÿÿÿÿÿÿÿÿÿÿÿÿÿÿÿ¯?(_x0002__x001d__x0017_ ???º%ÿÿÿÿ????_x0006__x0016_??????????????Í!Ë??????????           ?????           ?????????_x000d__x000d_U_x000d_H\D2_x000d_D2\DEMO.MSC_x000d_S;C:\DOS;C:\HANH\D3;C:\HANH\D2;C:\NC_x000d_????????????????????????????????????????????????????????????" xfId="3042" xr:uid="{00000000-0005-0000-0000-0000FB0B0000}"/>
    <cellStyle name="þ_x001d_ð¤_x000c_¯þ_x0014__x000d_¨þU_x0001_À_x0004_ _x0015__x000f__x0001__x0001_?_x0002_ÿÿÿÿÿÿÿÿÿÿÿÿÿÿÿ¯?(_x0002__x001d__x0017_ ???º%ÿÿÿÿ????_x0006__x0016_??????????????Í!Ë??????????           ?????           ?????????_x000d__x000d_U_x000d_H\D2_x000d_D2\DEMO.MSC_x000d_S;C:\DOS;C:\HANH\D3;C:\HANH\D2;C:\NC_x000d_???????????????????????????????????????????????????????????? 1" xfId="3043" xr:uid="{00000000-0005-0000-0000-0000FC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4" xr:uid="{00000000-0005-0000-0000-0000FD0B0000}"/>
    <cellStyle name="þ_x001d_ð¤_x000c_¯þ_x0014__x000d_¨þU_x0001_À_x0004_ _x0015__x000f__x0001__x0001__Book1" xfId="3045" xr:uid="{00000000-0005-0000-0000-0000FE0B0000}"/>
    <cellStyle name="þ_x001d_ð·_x000c_æþ'_x000d_ßþU_x0001_Ø_x0005_ü_x0014__x0007__x0001__x0001_" xfId="3046" xr:uid="{00000000-0005-0000-0000-0000FF0B0000}"/>
    <cellStyle name="þ_x001d_ð·_x000c_æþ'_x000d_ßþU_x0001_Ø_x0005_ü_x0014__x0007__x0001__x0001_ 2" xfId="4301" xr:uid="{ABAAEAE3-D44A-4A90-BB46-DAE295489E1E}"/>
    <cellStyle name="þ_x001d_ð·_x000c_æþ'_x000d_ßþU_x0001_Ø_x0005_ü_x0014__x0007__x0001__x0001_?_x0002_ÿÿÿÿÿÿÿÿÿÿÿÿÿÿÿ¯?(_x0002__x001e__x0016_ ???¼$ÿÿÿÿ????_x0006__x0016_??????????????Í!Ë??????????           ?????           ?????????_x000d_C:\WINDOWS\_x000d_V_x000d_S\TEMP_x000d_NC;C:\NU;C:\VIRUS;_x000d_?????????????????????????????????????????????????????????????????????????????" xfId="3047" xr:uid="{00000000-0005-0000-0000-0000000C0000}"/>
    <cellStyle name="þ_x001d_ð·_x000c_æþ'_x000d_ßþU_x0001_Ø_x0005_ü_x0014__x0007__x0001__x0001_?_x0002_ÿÿÿÿÿÿÿÿÿÿÿÿÿÿÿ¯?(_x0002__x001e__x0016_ ???¼$ÿÿÿÿ????_x0006__x0016_??????????????Í!Ë??????????           ?????           ?????????_x000d_C:\WINDOWS\_x000d_V_x000d_S\TEMP_x000d_NC;C:\NU;C:\VIRUS;_x000d_????????????????????????????????????????????????????????????????????????????? 1" xfId="3048" xr:uid="{00000000-0005-0000-0000-0000010C0000}"/>
    <cellStyle name="þ_x001d_ð·_x000c_æþ'_x000d_ßþU_x0001_Ø_x0005_ü_x0014__x0007__x0001__x0001_?_x0002_ÿÿÿÿÿÿÿÿÿÿÿÿÿÿÿ¯?(_x0002__x001e__x0016_ ???¼$ÿÿÿÿ????_x0006__x0016_??????????????Í!Ë??????????           ?????           ?????????_x000d_C:\WINDOWS\_x000d_V_x000d_S\TEMP_x000d_NC;C:\NU;C:\VIRUS;_x000d_?????????????????????????????????????????????????????????????????????????????_Book1" xfId="304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4"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5"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6"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7"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58"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59"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0"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1"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2"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3"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4"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5"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6"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7"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68"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69"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0"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1"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2" xr:uid="{00000000-0005-0000-0000-0000190C0000}"/>
    <cellStyle name="þ_x001d_ð·_x000c_æþ'_x000d_ßþU_x0001_Ø_x0005_ü_x0014__x0007__x0001__x0001__DT DAY COT ANTEN+Tiep dia" xfId="3073" xr:uid="{00000000-0005-0000-0000-00001A0C0000}"/>
    <cellStyle name="þ_x001d_ðÇ%Uý—&amp;Hý9_x0008_Ÿ_x0009_s_x000a__x0007__x0001__x0001_" xfId="3074" xr:uid="{00000000-0005-0000-0000-00001B0C0000}"/>
    <cellStyle name="þ_x001d_ðÇ%Uý—&amp;Hý9_x0008_Ÿ_x0009_s_x000a__x0007__x0001__x0001_ 2" xfId="4302" xr:uid="{437A7089-34D8-4D19-8AA2-E2E2FE316998}"/>
    <cellStyle name="þ_x001d_ðÇ%Uý—&amp;Hý9_x0008_Ÿ_x0009_s_x000a__x0007__x0001__x0001_?_x0002_ÿÿÿÿÿÿÿÿÿÿÿÿÿÿÿ_x0001_(_x0002_—_x000d_???Î_x001f_ÿÿÿÿ????_x0007_???????????????Í!Ë??????????           ?????           ?????????_x000d_C:\WINDOWS\country.sys_x000d_??????????????????????????????????????????????????????????????????????????????????????????????" xfId="3075" xr:uid="{00000000-0005-0000-0000-00001C0C0000}"/>
    <cellStyle name="þ_x001d_ðÇ%Uý—&amp;Hý9_x0008_Ÿ_x0009_s_x000a__x0007__x0001__x0001_?_x0002_ÿÿÿÿÿÿÿÿÿÿÿÿÿÿÿ_x0001_(_x0002_—_x000d_???Î_x001f_ÿÿÿÿ????_x0007_???????????????Í!Ë??????????           ?????           ?????????_x000d_C:\WINDOWS\country.sys_x000d_?????????????????????????????????????????????????????????????????????????????????????????????? 1" xfId="3076" xr:uid="{00000000-0005-0000-0000-00001D0C0000}"/>
    <cellStyle name="þ_x001d_ðÇ%Uý—&amp;Hý9_x0008_Ÿ_x0009_s_x000a__x0007__x0001__x0001_?_x0002_ÿÿÿÿÿÿÿÿÿÿÿÿÿÿÿ_x0001_(_x0002_—_x000d_???Î_x001f_ÿÿÿÿ????_x0007_???????????????Í!Ë??????????           ?????           ?????????_x000d_C:\WINDOWS\country.sys_x000d_?????????????????????????????????????????????????????????????????????????????????????????????? 1 2" xfId="4304" xr:uid="{1819C074-9257-4AC8-875B-FD802ED135A1}"/>
    <cellStyle name="þ_x001d_ðÇ%Uý—&amp;Hý9_x0008_Ÿ_x0009_s_x000a__x0007__x0001__x0001_?_x0002_ÿÿÿÿÿÿÿÿÿÿÿÿÿÿÿ_x0001_(_x0002_—_x000d_???Î_x001f_ÿÿÿÿ????_x0007_???????????????Í!Ë??????????           ?????           ?????????_x000d_C:\WINDOWS\country.sys_x000d_?????????????????????????????????????????????????????????????????????????????????????????????? 2" xfId="4303" xr:uid="{10426B81-0210-4100-A087-EF0606107597}"/>
    <cellStyle name="þ_x001d_ðÇ%Uý—&amp;Hý9_x0008_Ÿ_x0009_s_x000a__x0007__x0001__x0001__DT DAY COT ANTEN+Tiep dia" xfId="3077" xr:uid="{00000000-0005-0000-0000-00001E0C0000}"/>
    <cellStyle name="þ_x001d_ðK_x000c_Fý_x001b__x000d_9ýU_x0001_Ð_x0008_¦)_x0007__x0001__x0001_" xfId="3078" xr:uid="{00000000-0005-0000-0000-00001F0C0000}"/>
    <cellStyle name="þ_x001d_ðK_x000c_Fý_x001b__x000d_9ýU_x0001_Ð_x0008_¦)_x0007__x0001__x0001_?_x0002_ÿÿÿÿÿÿÿÿÿÿÿÿÿÿÿ¯?(_x0002_$- ???&amp;&lt;ÿÿÿÿ??Î_x0005__x0006__x0014_??????????????Í!Ë??????????           ?????           ?????????_x000d_._x000d__DELL2\VOL1:NET_CONF\MESSAGE2.TXT_x000d_AMAMOTO_x000d_\HYPERION\HYPPROGS_x000d_??????????????????????????????????????????????????????" xfId="3079" xr:uid="{00000000-0005-0000-0000-0000200C0000}"/>
    <cellStyle name="thu" xfId="3080" xr:uid="{00000000-0005-0000-0000-0000210C0000}"/>
    <cellStyle name="thu 2" xfId="4305" xr:uid="{589E25FD-83D2-4C3E-AB7F-364AD2573DED}"/>
    <cellStyle name="thuong-10" xfId="3081" xr:uid="{00000000-0005-0000-0000-0000220C0000}"/>
    <cellStyle name="thuong-11" xfId="3082" xr:uid="{00000000-0005-0000-0000-0000230C0000}"/>
    <cellStyle name="Thuyet minh" xfId="3083" xr:uid="{00000000-0005-0000-0000-0000240C0000}"/>
    <cellStyle name="Tiªu ®Ì" xfId="3084" xr:uid="{00000000-0005-0000-0000-0000E40B0000}"/>
    <cellStyle name="Tien1" xfId="3085" xr:uid="{00000000-0005-0000-0000-0000E50B0000}"/>
    <cellStyle name="Tieu_de_2" xfId="3086" xr:uid="{00000000-0005-0000-0000-0000E60B0000}"/>
    <cellStyle name="TiÓu môc" xfId="3087" xr:uid="{00000000-0005-0000-0000-0000E70B0000}"/>
    <cellStyle name="tit1" xfId="3088" xr:uid="{00000000-0005-0000-0000-0000E80B0000}"/>
    <cellStyle name="tit2" xfId="3089" xr:uid="{00000000-0005-0000-0000-0000E90B0000}"/>
    <cellStyle name="tit3" xfId="3090" xr:uid="{00000000-0005-0000-0000-0000EA0B0000}"/>
    <cellStyle name="tit4" xfId="3091" xr:uid="{00000000-0005-0000-0000-0000EB0B0000}"/>
    <cellStyle name="Title" xfId="3092" builtinId="15" customBuiltin="1"/>
    <cellStyle name="Title 2" xfId="3093" xr:uid="{00000000-0005-0000-0000-0000ED0B0000}"/>
    <cellStyle name="Title 3" xfId="3094" xr:uid="{00000000-0005-0000-0000-0000EE0B0000}"/>
    <cellStyle name="Tongcong" xfId="3095" xr:uid="{00000000-0005-0000-0000-0000EF0B0000}"/>
    <cellStyle name="Total" xfId="3096" builtinId="25" customBuiltin="1"/>
    <cellStyle name="Total 2" xfId="3097" xr:uid="{00000000-0005-0000-0000-0000F10B0000}"/>
    <cellStyle name="Total 3" xfId="3098" xr:uid="{00000000-0005-0000-0000-0000F20B0000}"/>
    <cellStyle name="Total 3 2" xfId="4307" xr:uid="{0C80F4A9-91D0-46BD-A5CD-863C8CDFE594}"/>
    <cellStyle name="Total 4" xfId="4306" xr:uid="{A0C7EF18-7619-4017-A483-99FC7F300391}"/>
    <cellStyle name="trang" xfId="3099" xr:uid="{00000000-0005-0000-0000-0000250C0000}"/>
    <cellStyle name="TS" xfId="3100" xr:uid="{00000000-0005-0000-0000-0000F30B0000}"/>
    <cellStyle name="tt1" xfId="3101" xr:uid="{00000000-0005-0000-0000-0000F40B0000}"/>
    <cellStyle name="Tuan" xfId="3102" xr:uid="{00000000-0005-0000-0000-0000F50B0000}"/>
    <cellStyle name="UNIDAGSCode" xfId="3103" xr:uid="{00000000-0005-0000-0000-0000260C0000}"/>
    <cellStyle name="UNIDAGSCode 2" xfId="4308" xr:uid="{FEB0477F-EC29-4F24-A560-2F2415CFC6AE}"/>
    <cellStyle name="UNIDAGSCode2" xfId="3104" xr:uid="{00000000-0005-0000-0000-0000270C0000}"/>
    <cellStyle name="UNIDAGSCurrency" xfId="3105" xr:uid="{00000000-0005-0000-0000-0000280C0000}"/>
    <cellStyle name="UNIDAGSCurrency 2" xfId="4309" xr:uid="{AA213EC9-D655-4F64-8A08-042EE80E279A}"/>
    <cellStyle name="UNIDAGSDate" xfId="3106" xr:uid="{00000000-0005-0000-0000-0000290C0000}"/>
    <cellStyle name="UNIDAGSDate 2" xfId="4310" xr:uid="{1D72A549-2A3C-4117-9CA6-A14F9B8AB648}"/>
    <cellStyle name="UNIDAGSPercent" xfId="3107" xr:uid="{00000000-0005-0000-0000-00002A0C0000}"/>
    <cellStyle name="UNIDAGSPercent 2" xfId="4311" xr:uid="{FA49FA0A-A5F6-4F03-AB1F-EDE11E0AFEEB}"/>
    <cellStyle name="UNIDAGSPercent2" xfId="3108" xr:uid="{00000000-0005-0000-0000-00002B0C0000}"/>
    <cellStyle name="UNIDAGSPercent2 2" xfId="4312" xr:uid="{DC8F4C02-8836-424E-BB21-FCDBA494D318}"/>
    <cellStyle name="ux_3_¼­¿ï-¾È»ê" xfId="3109" xr:uid="{00000000-0005-0000-0000-00002C0C0000}"/>
    <cellStyle name="Valuta (0)_CALPREZZ" xfId="3110" xr:uid="{00000000-0005-0000-0000-00002D0C0000}"/>
    <cellStyle name="Valuta_ PESO ELETTR." xfId="3111" xr:uid="{00000000-0005-0000-0000-00002E0C0000}"/>
    <cellStyle name="VANG1" xfId="3112" xr:uid="{00000000-0005-0000-0000-00002F0C0000}"/>
    <cellStyle name="viet" xfId="3113" xr:uid="{00000000-0005-0000-0000-0000300C0000}"/>
    <cellStyle name="viet 2" xfId="3114" xr:uid="{00000000-0005-0000-0000-0000310C0000}"/>
    <cellStyle name="viet 3" xfId="4313" xr:uid="{2EAA02D0-1E6B-44F9-B928-929DE05776EA}"/>
    <cellStyle name="viet_Book1" xfId="3115" xr:uid="{00000000-0005-0000-0000-0000320C0000}"/>
    <cellStyle name="viet2" xfId="3116" xr:uid="{00000000-0005-0000-0000-0000330C0000}"/>
    <cellStyle name="viet2 2" xfId="3117" xr:uid="{00000000-0005-0000-0000-0000340C0000}"/>
    <cellStyle name="viet2 3" xfId="4314" xr:uid="{535F2C2C-C51C-40AC-BF07-9F7D9AB8D0C5}"/>
    <cellStyle name="viet2_Book1" xfId="3118" xr:uid="{00000000-0005-0000-0000-0000350C0000}"/>
    <cellStyle name="VLB-GTKÕ" xfId="3119" xr:uid="{00000000-0005-0000-0000-0000360C0000}"/>
    <cellStyle name="VLB-GTKÕ 2" xfId="4315" xr:uid="{6B670AD3-1117-4162-B026-99C3CAEC7E21}"/>
    <cellStyle name="Vn Time 13" xfId="3120" xr:uid="{00000000-0005-0000-0000-0000370C0000}"/>
    <cellStyle name="Vn Time 14" xfId="3121" xr:uid="{00000000-0005-0000-0000-0000380C0000}"/>
    <cellStyle name="vn_time" xfId="3122" xr:uid="{00000000-0005-0000-0000-0000390C0000}"/>
    <cellStyle name="vnbo" xfId="3123" xr:uid="{00000000-0005-0000-0000-00003A0C0000}"/>
    <cellStyle name="vnhead1" xfId="3124" xr:uid="{00000000-0005-0000-0000-00003D0C0000}"/>
    <cellStyle name="vnhead2" xfId="3125" xr:uid="{00000000-0005-0000-0000-00003E0C0000}"/>
    <cellStyle name="vnhead3" xfId="3126" xr:uid="{00000000-0005-0000-0000-00003F0C0000}"/>
    <cellStyle name="vnhead4" xfId="3127" xr:uid="{00000000-0005-0000-0000-0000400C0000}"/>
    <cellStyle name="vntxt1" xfId="3128" xr:uid="{00000000-0005-0000-0000-00003B0C0000}"/>
    <cellStyle name="vntxt1 2" xfId="4316" xr:uid="{DE992976-5100-4EC3-BFA0-571BE605C2A4}"/>
    <cellStyle name="vntxt2" xfId="3129" xr:uid="{00000000-0005-0000-0000-00003C0C0000}"/>
    <cellStyle name="W?hrung [0]_35ERI8T2gbIEMixb4v26icuOo" xfId="3130" xr:uid="{00000000-0005-0000-0000-0000410C0000}"/>
    <cellStyle name="W?hrung_35ERI8T2gbIEMixb4v26icuOo" xfId="3131" xr:uid="{00000000-0005-0000-0000-0000420C0000}"/>
    <cellStyle name="Währung [0]_9. Fixed assets-Additions list" xfId="3132" xr:uid="{00000000-0005-0000-0000-0000430C0000}"/>
    <cellStyle name="Währung_9. Fixed assets-Additions list" xfId="3133" xr:uid="{00000000-0005-0000-0000-0000440C0000}"/>
    <cellStyle name="Walutowy [0]_Invoices2001Slovakia" xfId="3134" xr:uid="{00000000-0005-0000-0000-0000450C0000}"/>
    <cellStyle name="Walutowy_Invoices2001Slovakia" xfId="3135" xr:uid="{00000000-0005-0000-0000-0000460C0000}"/>
    <cellStyle name="Warning Text" xfId="3136" builtinId="11" customBuiltin="1"/>
    <cellStyle name="Warning Text 2" xfId="3137" xr:uid="{00000000-0005-0000-0000-0000480C0000}"/>
    <cellStyle name="Warning Text 3" xfId="3138" xr:uid="{00000000-0005-0000-0000-0000490C0000}"/>
    <cellStyle name="wrap" xfId="3139" xr:uid="{00000000-0005-0000-0000-00004A0C0000}"/>
    <cellStyle name="wrap 2" xfId="4317" xr:uid="{0105E958-ABF8-47B0-BAA6-A2A39EDAFBC0}"/>
    <cellStyle name="xan1" xfId="3140" xr:uid="{00000000-0005-0000-0000-00004B0C0000}"/>
    <cellStyle name="xuan" xfId="3141" xr:uid="{00000000-0005-0000-0000-00004C0C0000}"/>
    <cellStyle name="Ý kh¸c_B¶ng 1 (2)" xfId="3142" xr:uid="{00000000-0005-0000-0000-00004D0C0000}"/>
    <cellStyle name="Zeilenebene_1_主营业务利润明细表" xfId="3143" xr:uid="{00000000-0005-0000-0000-00004E0C0000}"/>
    <cellStyle name="Обычный_biadutoan" xfId="3144" xr:uid="{00000000-0005-0000-0000-00004F0C0000}"/>
    <cellStyle name="センター" xfId="3145" xr:uid="{00000000-0005-0000-0000-0000500C0000}"/>
    <cellStyle name="เครื่องหมายสกุลเงิน [0]_FTC_OFFER" xfId="3146" xr:uid="{00000000-0005-0000-0000-0000510C0000}"/>
    <cellStyle name="เครื่องหมายสกุลเงิน_FTC_OFFER" xfId="3147" xr:uid="{00000000-0005-0000-0000-0000520C0000}"/>
    <cellStyle name="ปกติ_FTC_OFFER" xfId="3148" xr:uid="{00000000-0005-0000-0000-0000530C0000}"/>
    <cellStyle name=" [0.00]_ Att. 1- Cover" xfId="3149" xr:uid="{00000000-0005-0000-0000-0000540C0000}"/>
    <cellStyle name="_ Att. 1- Cover" xfId="3150" xr:uid="{00000000-0005-0000-0000-0000550C0000}"/>
    <cellStyle name="?_ Att. 1- Cover" xfId="3151" xr:uid="{00000000-0005-0000-0000-0000560C0000}"/>
    <cellStyle name="똿뗦먛귟 [0.00]_PRODUCT DETAIL Q1" xfId="3152" xr:uid="{00000000-0005-0000-0000-0000570C0000}"/>
    <cellStyle name="똿뗦먛귟_PRODUCT DETAIL Q1" xfId="3153" xr:uid="{00000000-0005-0000-0000-0000580C0000}"/>
    <cellStyle name="믅됞 [0.00]_PRODUCT DETAIL Q1" xfId="3154" xr:uid="{00000000-0005-0000-0000-0000590C0000}"/>
    <cellStyle name="믅됞_PRODUCT DETAIL Q1" xfId="3155" xr:uid="{00000000-0005-0000-0000-00005A0C0000}"/>
    <cellStyle name="백분율_95" xfId="3156" xr:uid="{00000000-0005-0000-0000-00005B0C0000}"/>
    <cellStyle name="뷭?_BOOKSHIP" xfId="3157" xr:uid="{00000000-0005-0000-0000-00005C0C0000}"/>
    <cellStyle name="안건회계법인" xfId="3158" xr:uid="{00000000-0005-0000-0000-00005D0C0000}"/>
    <cellStyle name="콤마 [ - 유형1" xfId="3159" xr:uid="{00000000-0005-0000-0000-00005E0C0000}"/>
    <cellStyle name="콤마 [ - 유형2" xfId="3160" xr:uid="{00000000-0005-0000-0000-00005F0C0000}"/>
    <cellStyle name="콤마 [ - 유형3" xfId="3161" xr:uid="{00000000-0005-0000-0000-0000600C0000}"/>
    <cellStyle name="콤마 [ - 유형4" xfId="3162" xr:uid="{00000000-0005-0000-0000-0000610C0000}"/>
    <cellStyle name="콤마 [ - 유형5" xfId="3163" xr:uid="{00000000-0005-0000-0000-0000620C0000}"/>
    <cellStyle name="콤마 [ - 유형6" xfId="3164" xr:uid="{00000000-0005-0000-0000-0000630C0000}"/>
    <cellStyle name="콤마 [ - 유형7" xfId="3165" xr:uid="{00000000-0005-0000-0000-0000640C0000}"/>
    <cellStyle name="콤마 [ - 유형8" xfId="3166" xr:uid="{00000000-0005-0000-0000-0000650C0000}"/>
    <cellStyle name="콤마 [0]_ 비목별 월별기술 " xfId="3167" xr:uid="{00000000-0005-0000-0000-0000660C0000}"/>
    <cellStyle name="콤마_ 비목별 월별기술 " xfId="3168" xr:uid="{00000000-0005-0000-0000-0000670C0000}"/>
    <cellStyle name="통화 [0]_††††† " xfId="3169" xr:uid="{00000000-0005-0000-0000-0000680C0000}"/>
    <cellStyle name="통화_††††† " xfId="3170" xr:uid="{00000000-0005-0000-0000-0000690C0000}"/>
    <cellStyle name="표준_ 97년 경영분석(안)" xfId="3171" xr:uid="{00000000-0005-0000-0000-00006A0C0000}"/>
    <cellStyle name="표줠_Sheet1_1_총괄표 (수출입) (2)" xfId="3172" xr:uid="{00000000-0005-0000-0000-00006B0C0000}"/>
    <cellStyle name="一般_00Q3902REV.1" xfId="3173" xr:uid="{00000000-0005-0000-0000-00006C0C0000}"/>
    <cellStyle name="千位[0]_pldt" xfId="3174" xr:uid="{00000000-0005-0000-0000-00006D0C0000}"/>
    <cellStyle name="千位_pldt" xfId="3175" xr:uid="{00000000-0005-0000-0000-00006E0C0000}"/>
    <cellStyle name="千位分隔_PLDT" xfId="3176" xr:uid="{00000000-0005-0000-0000-00006F0C0000}"/>
    <cellStyle name="千分位[0]_00Q3902REV.1" xfId="3177" xr:uid="{00000000-0005-0000-0000-0000700C0000}"/>
    <cellStyle name="千分位_00Q3902REV.1" xfId="3178" xr:uid="{00000000-0005-0000-0000-0000710C0000}"/>
    <cellStyle name="后继超级链接_销售公司-2002年报表体系（12.21）" xfId="3179" xr:uid="{00000000-0005-0000-0000-0000720C0000}"/>
    <cellStyle name="已瀏覽過的超連結" xfId="3180" xr:uid="{00000000-0005-0000-0000-0000730C0000}"/>
    <cellStyle name="币ŀ݀䅀" xfId="3181" xr:uid="{00000000-0005-0000-0000-0000740C0000}"/>
    <cellStyle name="常?_Sales Forecast - TCLVN" xfId="3182" xr:uid="{00000000-0005-0000-0000-0000750C0000}"/>
    <cellStyle name="常规_4403-200312" xfId="3183" xr:uid="{00000000-0005-0000-0000-0000760C0000}"/>
    <cellStyle name="桁区切り [0.00]_††††† " xfId="3184" xr:uid="{00000000-0005-0000-0000-0000770C0000}"/>
    <cellStyle name="桁区切り_††††† " xfId="3185" xr:uid="{00000000-0005-0000-0000-0000780C0000}"/>
    <cellStyle name="標準_05-12 Requirment by Client" xfId="3186" xr:uid="{00000000-0005-0000-0000-0000790C0000}"/>
    <cellStyle name="氁ŀ݀䀉币ŀ݀䀉币" xfId="3187" xr:uid="{00000000-0005-0000-0000-00007A0C0000}"/>
    <cellStyle name="貨幣 [0]_00Q3902REV.1" xfId="3188" xr:uid="{00000000-0005-0000-0000-00007B0C0000}"/>
    <cellStyle name="貨幣[0]_BRE" xfId="3189" xr:uid="{00000000-0005-0000-0000-00007C0C0000}"/>
    <cellStyle name="貨幣_00Q3902REV.1" xfId="3190" xr:uid="{00000000-0005-0000-0000-00007D0C0000}"/>
    <cellStyle name="超级链接_销售公司-2002年报表体系（12.21）" xfId="3191" xr:uid="{00000000-0005-0000-0000-00007E0C0000}"/>
    <cellStyle name="超連結" xfId="3192" xr:uid="{00000000-0005-0000-0000-00007F0C0000}"/>
    <cellStyle name="超連結_x000f_" xfId="3193" xr:uid="{00000000-0005-0000-0000-0000800C0000}"/>
    <cellStyle name="超連結_x000d_" xfId="3194" xr:uid="{00000000-0005-0000-0000-0000810C0000}"/>
    <cellStyle name="超連結??汸" xfId="3195" xr:uid="{00000000-0005-0000-0000-0000820C0000}"/>
    <cellStyle name="超連結?w?" xfId="3196" xr:uid="{00000000-0005-0000-0000-0000830C0000}"/>
    <cellStyle name="超連結?潒?" xfId="3197" xr:uid="{00000000-0005-0000-0000-0000840C0000}"/>
    <cellStyle name="超連結♇⹡汸" xfId="3198" xr:uid="{00000000-0005-0000-0000-0000850C0000}"/>
    <cellStyle name="超連結⁷潒慭" xfId="3199" xr:uid="{00000000-0005-0000-0000-0000860C0000}"/>
    <cellStyle name="超連結敎w慭" xfId="3200" xr:uid="{00000000-0005-0000-0000-0000870C0000}"/>
    <cellStyle name="通貨 [0.00]_††††† " xfId="3201" xr:uid="{00000000-0005-0000-0000-0000880C0000}"/>
    <cellStyle name="通貨_††††† " xfId="3202" xr:uid="{00000000-0005-0000-0000-0000890C0000}"/>
    <cellStyle name="隨後的超連結" xfId="3203" xr:uid="{00000000-0005-0000-0000-00008A0C0000}"/>
    <cellStyle name="隨後的超連結n_x0003_" xfId="3204" xr:uid="{00000000-0005-0000-0000-00008B0C0000}"/>
    <cellStyle name="隨後的超連結n汸s?呃L" xfId="3205" xr:uid="{00000000-0005-0000-0000-00008C0C0000}"/>
    <cellStyle name="隨後的超連結n汸s䱘呃L" xfId="3206" xr:uid="{00000000-0005-0000-0000-00008D0C0000}"/>
    <cellStyle name="隨後的超連結s?呃L?R" xfId="3207" xr:uid="{00000000-0005-0000-0000-00008E0C0000}"/>
    <cellStyle name="隨後的超連結s䱘呃L䄀R" xfId="3208" xr:uid="{00000000-0005-0000-0000-00008F0C0000}"/>
    <cellStyle name="非表示" xfId="3209" xr:uid="{00000000-0005-0000-0000-0000900C0000}"/>
    <cellStyle name="݀䀉币ŀ݀䀉币ŀ݀䀉币ŀ݀䅀" xfId="3210" xr:uid="{00000000-0005-0000-0000-0000910C0000}"/>
    <cellStyle name="݀䀉币ŀ݀䀉币ŀ݀䀉币ŀ݀䅀 2" xfId="4318" xr:uid="{3F9750BF-1FE0-46E0-8B2A-F47DB08468EA}"/>
  </cellStyles>
  <dxfs count="0"/>
  <tableStyles count="0" defaultTableStyle="TableStyleMedium2" defaultPivotStyle="PivotStyleLight16"/>
  <colors>
    <mruColors>
      <color rgb="FF00FF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9" Type="http://schemas.openxmlformats.org/officeDocument/2006/relationships/externalLink" Target="externalLinks/externalLink21.xml"/><Relationship Id="rId21" Type="http://schemas.openxmlformats.org/officeDocument/2006/relationships/externalLink" Target="externalLinks/externalLink3.xml"/><Relationship Id="rId34" Type="http://schemas.openxmlformats.org/officeDocument/2006/relationships/externalLink" Target="externalLinks/externalLink16.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externalLink" Target="externalLinks/externalLink11.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externalLink" Target="externalLinks/externalLink14.xml"/><Relationship Id="rId37" Type="http://schemas.openxmlformats.org/officeDocument/2006/relationships/externalLink" Target="externalLinks/externalLink19.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36" Type="http://schemas.openxmlformats.org/officeDocument/2006/relationships/externalLink" Target="externalLinks/externalLink18.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externalLink" Target="externalLinks/externalLink12.xml"/><Relationship Id="rId35" Type="http://schemas.openxmlformats.org/officeDocument/2006/relationships/externalLink" Target="externalLinks/externalLink17.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externalLink" Target="externalLinks/externalLink15.xml"/><Relationship Id="rId38" Type="http://schemas.openxmlformats.org/officeDocument/2006/relationships/externalLink" Target="externalLinks/externalLink20.xml"/></Relationships>
</file>

<file path=xl/drawings/drawing1.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F27F096B-021D-4E31-AE13-729FE8EE09CA}"/>
            </a:ext>
          </a:extLst>
        </xdr:cNvPr>
        <xdr:cNvSpPr txBox="1"/>
      </xdr:nvSpPr>
      <xdr:spPr>
        <a:xfrm>
          <a:off x="7248525" y="113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345AEDDB-0776-4E75-8D33-01F6262DD3CA}"/>
            </a:ext>
          </a:extLst>
        </xdr:cNvPr>
        <xdr:cNvSpPr txBox="1"/>
      </xdr:nvSpPr>
      <xdr:spPr>
        <a:xfrm>
          <a:off x="7248525" y="113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4" name="TextBox 3">
          <a:extLst>
            <a:ext uri="{FF2B5EF4-FFF2-40B4-BE49-F238E27FC236}">
              <a16:creationId xmlns:a16="http://schemas.microsoft.com/office/drawing/2014/main" id="{1C6CC444-546D-490D-BF9E-8FE2FCFF639F}"/>
            </a:ext>
          </a:extLst>
        </xdr:cNvPr>
        <xdr:cNvSpPr txBox="1"/>
      </xdr:nvSpPr>
      <xdr:spPr>
        <a:xfrm>
          <a:off x="7248525" y="2036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5" name="TextBox 4">
          <a:extLst>
            <a:ext uri="{FF2B5EF4-FFF2-40B4-BE49-F238E27FC236}">
              <a16:creationId xmlns:a16="http://schemas.microsoft.com/office/drawing/2014/main" id="{07AF6730-FE35-44A8-9068-9BC14FD3689C}"/>
            </a:ext>
          </a:extLst>
        </xdr:cNvPr>
        <xdr:cNvSpPr txBox="1"/>
      </xdr:nvSpPr>
      <xdr:spPr>
        <a:xfrm>
          <a:off x="7248525" y="2036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6" name="TextBox 5">
          <a:extLst>
            <a:ext uri="{FF2B5EF4-FFF2-40B4-BE49-F238E27FC236}">
              <a16:creationId xmlns:a16="http://schemas.microsoft.com/office/drawing/2014/main" id="{7766DC41-AE38-422D-BD68-76E4C7A32A32}"/>
            </a:ext>
          </a:extLst>
        </xdr:cNvPr>
        <xdr:cNvSpPr txBox="1"/>
      </xdr:nvSpPr>
      <xdr:spPr>
        <a:xfrm>
          <a:off x="7248525" y="2036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7" name="TextBox 6">
          <a:extLst>
            <a:ext uri="{FF2B5EF4-FFF2-40B4-BE49-F238E27FC236}">
              <a16:creationId xmlns:a16="http://schemas.microsoft.com/office/drawing/2014/main" id="{8C55602C-77D5-4F27-87D1-472961BBECA1}"/>
            </a:ext>
          </a:extLst>
        </xdr:cNvPr>
        <xdr:cNvSpPr txBox="1"/>
      </xdr:nvSpPr>
      <xdr:spPr>
        <a:xfrm>
          <a:off x="7248525" y="2036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8" name="TextBox 7">
          <a:extLst>
            <a:ext uri="{FF2B5EF4-FFF2-40B4-BE49-F238E27FC236}">
              <a16:creationId xmlns:a16="http://schemas.microsoft.com/office/drawing/2014/main" id="{BE8DE59D-8CC7-4566-B556-A84BF30280B9}"/>
            </a:ext>
          </a:extLst>
        </xdr:cNvPr>
        <xdr:cNvSpPr txBox="1"/>
      </xdr:nvSpPr>
      <xdr:spPr>
        <a:xfrm>
          <a:off x="7248525" y="2036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9" name="TextBox 8">
          <a:extLst>
            <a:ext uri="{FF2B5EF4-FFF2-40B4-BE49-F238E27FC236}">
              <a16:creationId xmlns:a16="http://schemas.microsoft.com/office/drawing/2014/main" id="{59D25EF7-178D-4A3C-8B8E-CB3A249AB47F}"/>
            </a:ext>
          </a:extLst>
        </xdr:cNvPr>
        <xdr:cNvSpPr txBox="1"/>
      </xdr:nvSpPr>
      <xdr:spPr>
        <a:xfrm>
          <a:off x="7248525" y="2036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F3BB1805-4E90-4714-A0E5-1388FE6064D5}"/>
            </a:ext>
          </a:extLst>
        </xdr:cNvPr>
        <xdr:cNvSpPr txBox="1"/>
      </xdr:nvSpPr>
      <xdr:spPr>
        <a:xfrm>
          <a:off x="10789920" y="1638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396F814E-4D6E-42A0-8023-BA77BBDBC541}"/>
            </a:ext>
          </a:extLst>
        </xdr:cNvPr>
        <xdr:cNvSpPr txBox="1"/>
      </xdr:nvSpPr>
      <xdr:spPr>
        <a:xfrm>
          <a:off x="10789920" y="1638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 name="TextBox 3">
          <a:extLst>
            <a:ext uri="{FF2B5EF4-FFF2-40B4-BE49-F238E27FC236}">
              <a16:creationId xmlns:a16="http://schemas.microsoft.com/office/drawing/2014/main" id="{47420D42-E64A-47D7-A9B3-6A3FDA10C6BD}"/>
            </a:ext>
          </a:extLst>
        </xdr:cNvPr>
        <xdr:cNvSpPr txBox="1"/>
      </xdr:nvSpPr>
      <xdr:spPr>
        <a:xfrm>
          <a:off x="10789920" y="53111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5" name="TextBox 4">
          <a:extLst>
            <a:ext uri="{FF2B5EF4-FFF2-40B4-BE49-F238E27FC236}">
              <a16:creationId xmlns:a16="http://schemas.microsoft.com/office/drawing/2014/main" id="{FD92B747-2312-4621-BC24-941CEDD179BD}"/>
            </a:ext>
          </a:extLst>
        </xdr:cNvPr>
        <xdr:cNvSpPr txBox="1"/>
      </xdr:nvSpPr>
      <xdr:spPr>
        <a:xfrm>
          <a:off x="10789920" y="53111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6" name="TextBox 5">
          <a:extLst>
            <a:ext uri="{FF2B5EF4-FFF2-40B4-BE49-F238E27FC236}">
              <a16:creationId xmlns:a16="http://schemas.microsoft.com/office/drawing/2014/main" id="{C9D2F422-2127-43B1-A31B-42840A7E918A}"/>
            </a:ext>
          </a:extLst>
        </xdr:cNvPr>
        <xdr:cNvSpPr txBox="1"/>
      </xdr:nvSpPr>
      <xdr:spPr>
        <a:xfrm>
          <a:off x="10789920" y="42138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7" name="TextBox 6">
          <a:extLst>
            <a:ext uri="{FF2B5EF4-FFF2-40B4-BE49-F238E27FC236}">
              <a16:creationId xmlns:a16="http://schemas.microsoft.com/office/drawing/2014/main" id="{1EFF5BC6-41A2-4D23-93C7-3007CE51C0AE}"/>
            </a:ext>
          </a:extLst>
        </xdr:cNvPr>
        <xdr:cNvSpPr txBox="1"/>
      </xdr:nvSpPr>
      <xdr:spPr>
        <a:xfrm>
          <a:off x="10789920" y="42138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8" name="TextBox 7">
          <a:extLst>
            <a:ext uri="{FF2B5EF4-FFF2-40B4-BE49-F238E27FC236}">
              <a16:creationId xmlns:a16="http://schemas.microsoft.com/office/drawing/2014/main" id="{1C7D2A60-CD48-4D88-99D2-FA3B1DC7B980}"/>
            </a:ext>
          </a:extLst>
        </xdr:cNvPr>
        <xdr:cNvSpPr txBox="1"/>
      </xdr:nvSpPr>
      <xdr:spPr>
        <a:xfrm>
          <a:off x="10789920" y="6134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9" name="TextBox 8">
          <a:extLst>
            <a:ext uri="{FF2B5EF4-FFF2-40B4-BE49-F238E27FC236}">
              <a16:creationId xmlns:a16="http://schemas.microsoft.com/office/drawing/2014/main" id="{976EC82F-520C-4F26-9793-123C6FFAA830}"/>
            </a:ext>
          </a:extLst>
        </xdr:cNvPr>
        <xdr:cNvSpPr txBox="1"/>
      </xdr:nvSpPr>
      <xdr:spPr>
        <a:xfrm>
          <a:off x="10789920" y="644652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10" name="TextBox 9">
          <a:extLst>
            <a:ext uri="{FF2B5EF4-FFF2-40B4-BE49-F238E27FC236}">
              <a16:creationId xmlns:a16="http://schemas.microsoft.com/office/drawing/2014/main" id="{2F3402A5-0EAD-4547-B66D-018DCFE3ADD0}"/>
            </a:ext>
          </a:extLst>
        </xdr:cNvPr>
        <xdr:cNvSpPr txBox="1"/>
      </xdr:nvSpPr>
      <xdr:spPr>
        <a:xfrm>
          <a:off x="10789920" y="67589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11" name="TextBox 10">
          <a:extLst>
            <a:ext uri="{FF2B5EF4-FFF2-40B4-BE49-F238E27FC236}">
              <a16:creationId xmlns:a16="http://schemas.microsoft.com/office/drawing/2014/main" id="{C56D3F3F-5F0A-4D92-BE72-6910CF52E0D3}"/>
            </a:ext>
          </a:extLst>
        </xdr:cNvPr>
        <xdr:cNvSpPr txBox="1"/>
      </xdr:nvSpPr>
      <xdr:spPr>
        <a:xfrm>
          <a:off x="10789920" y="6134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12" name="TextBox 11">
          <a:extLst>
            <a:ext uri="{FF2B5EF4-FFF2-40B4-BE49-F238E27FC236}">
              <a16:creationId xmlns:a16="http://schemas.microsoft.com/office/drawing/2014/main" id="{0CA37998-2E73-4231-B354-1C9CD8F81E61}"/>
            </a:ext>
          </a:extLst>
        </xdr:cNvPr>
        <xdr:cNvSpPr txBox="1"/>
      </xdr:nvSpPr>
      <xdr:spPr>
        <a:xfrm>
          <a:off x="10789920" y="644652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13" name="TextBox 12">
          <a:extLst>
            <a:ext uri="{FF2B5EF4-FFF2-40B4-BE49-F238E27FC236}">
              <a16:creationId xmlns:a16="http://schemas.microsoft.com/office/drawing/2014/main" id="{6708A13E-4036-4B38-9D3B-45897C8B46B9}"/>
            </a:ext>
          </a:extLst>
        </xdr:cNvPr>
        <xdr:cNvSpPr txBox="1"/>
      </xdr:nvSpPr>
      <xdr:spPr>
        <a:xfrm>
          <a:off x="10789920" y="67589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14" name="TextBox 13">
          <a:extLst>
            <a:ext uri="{FF2B5EF4-FFF2-40B4-BE49-F238E27FC236}">
              <a16:creationId xmlns:a16="http://schemas.microsoft.com/office/drawing/2014/main" id="{7613A783-0DEC-4C34-B27E-5370538B91DF}"/>
            </a:ext>
          </a:extLst>
        </xdr:cNvPr>
        <xdr:cNvSpPr txBox="1"/>
      </xdr:nvSpPr>
      <xdr:spPr>
        <a:xfrm>
          <a:off x="10789920" y="7071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16</xdr:row>
      <xdr:rowOff>914400</xdr:rowOff>
    </xdr:from>
    <xdr:ext cx="65" cy="172227"/>
    <xdr:sp macro="" textlink="">
      <xdr:nvSpPr>
        <xdr:cNvPr id="15" name="TextBox 14">
          <a:extLst>
            <a:ext uri="{FF2B5EF4-FFF2-40B4-BE49-F238E27FC236}">
              <a16:creationId xmlns:a16="http://schemas.microsoft.com/office/drawing/2014/main" id="{840F8E25-7B57-44DC-B28C-1CFDAB7FA084}"/>
            </a:ext>
          </a:extLst>
        </xdr:cNvPr>
        <xdr:cNvSpPr txBox="1"/>
      </xdr:nvSpPr>
      <xdr:spPr>
        <a:xfrm>
          <a:off x="10789920" y="73837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16" name="TextBox 15">
          <a:extLst>
            <a:ext uri="{FF2B5EF4-FFF2-40B4-BE49-F238E27FC236}">
              <a16:creationId xmlns:a16="http://schemas.microsoft.com/office/drawing/2014/main" id="{055837C3-224F-452B-9CA8-61F62DC3CC31}"/>
            </a:ext>
          </a:extLst>
        </xdr:cNvPr>
        <xdr:cNvSpPr txBox="1"/>
      </xdr:nvSpPr>
      <xdr:spPr>
        <a:xfrm>
          <a:off x="10789920" y="70713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16</xdr:row>
      <xdr:rowOff>914400</xdr:rowOff>
    </xdr:from>
    <xdr:ext cx="65" cy="172227"/>
    <xdr:sp macro="" textlink="">
      <xdr:nvSpPr>
        <xdr:cNvPr id="17" name="TextBox 16">
          <a:extLst>
            <a:ext uri="{FF2B5EF4-FFF2-40B4-BE49-F238E27FC236}">
              <a16:creationId xmlns:a16="http://schemas.microsoft.com/office/drawing/2014/main" id="{6B8A5901-621F-4517-8DBE-60CEE55DB13F}"/>
            </a:ext>
          </a:extLst>
        </xdr:cNvPr>
        <xdr:cNvSpPr txBox="1"/>
      </xdr:nvSpPr>
      <xdr:spPr>
        <a:xfrm>
          <a:off x="10789920" y="73837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23</xdr:row>
      <xdr:rowOff>914400</xdr:rowOff>
    </xdr:from>
    <xdr:ext cx="65" cy="172227"/>
    <xdr:sp macro="" textlink="">
      <xdr:nvSpPr>
        <xdr:cNvPr id="18" name="TextBox 17">
          <a:extLst>
            <a:ext uri="{FF2B5EF4-FFF2-40B4-BE49-F238E27FC236}">
              <a16:creationId xmlns:a16="http://schemas.microsoft.com/office/drawing/2014/main" id="{F0003A74-60D6-407A-B8FB-44EF4D90B266}"/>
            </a:ext>
          </a:extLst>
        </xdr:cNvPr>
        <xdr:cNvSpPr txBox="1"/>
      </xdr:nvSpPr>
      <xdr:spPr>
        <a:xfrm>
          <a:off x="10789920" y="105079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23</xdr:row>
      <xdr:rowOff>914400</xdr:rowOff>
    </xdr:from>
    <xdr:ext cx="65" cy="172227"/>
    <xdr:sp macro="" textlink="">
      <xdr:nvSpPr>
        <xdr:cNvPr id="19" name="TextBox 18">
          <a:extLst>
            <a:ext uri="{FF2B5EF4-FFF2-40B4-BE49-F238E27FC236}">
              <a16:creationId xmlns:a16="http://schemas.microsoft.com/office/drawing/2014/main" id="{6093BD9D-CCC4-418B-BFC6-308E68864BC9}"/>
            </a:ext>
          </a:extLst>
        </xdr:cNvPr>
        <xdr:cNvSpPr txBox="1"/>
      </xdr:nvSpPr>
      <xdr:spPr>
        <a:xfrm>
          <a:off x="10789920" y="105079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25</xdr:row>
      <xdr:rowOff>0</xdr:rowOff>
    </xdr:from>
    <xdr:ext cx="65" cy="172227"/>
    <xdr:sp macro="" textlink="">
      <xdr:nvSpPr>
        <xdr:cNvPr id="20" name="TextBox 19">
          <a:extLst>
            <a:ext uri="{FF2B5EF4-FFF2-40B4-BE49-F238E27FC236}">
              <a16:creationId xmlns:a16="http://schemas.microsoft.com/office/drawing/2014/main" id="{83FBC3AA-24EC-42AC-97D1-C14FCB0BB7E9}"/>
            </a:ext>
          </a:extLst>
        </xdr:cNvPr>
        <xdr:cNvSpPr txBox="1"/>
      </xdr:nvSpPr>
      <xdr:spPr>
        <a:xfrm>
          <a:off x="10789920" y="109956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25</xdr:row>
      <xdr:rowOff>0</xdr:rowOff>
    </xdr:from>
    <xdr:ext cx="65" cy="172227"/>
    <xdr:sp macro="" textlink="">
      <xdr:nvSpPr>
        <xdr:cNvPr id="21" name="TextBox 20">
          <a:extLst>
            <a:ext uri="{FF2B5EF4-FFF2-40B4-BE49-F238E27FC236}">
              <a16:creationId xmlns:a16="http://schemas.microsoft.com/office/drawing/2014/main" id="{455AFF7E-7F30-4A43-A7A6-9F9DBC53F4E8}"/>
            </a:ext>
          </a:extLst>
        </xdr:cNvPr>
        <xdr:cNvSpPr txBox="1"/>
      </xdr:nvSpPr>
      <xdr:spPr>
        <a:xfrm>
          <a:off x="10789920" y="109956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25</xdr:row>
      <xdr:rowOff>914400</xdr:rowOff>
    </xdr:from>
    <xdr:ext cx="65" cy="172227"/>
    <xdr:sp macro="" textlink="">
      <xdr:nvSpPr>
        <xdr:cNvPr id="22" name="TextBox 21">
          <a:extLst>
            <a:ext uri="{FF2B5EF4-FFF2-40B4-BE49-F238E27FC236}">
              <a16:creationId xmlns:a16="http://schemas.microsoft.com/office/drawing/2014/main" id="{39CF17D5-88F0-4BF4-A2CD-776DE56ADD08}"/>
            </a:ext>
          </a:extLst>
        </xdr:cNvPr>
        <xdr:cNvSpPr txBox="1"/>
      </xdr:nvSpPr>
      <xdr:spPr>
        <a:xfrm>
          <a:off x="1078992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25</xdr:row>
      <xdr:rowOff>914400</xdr:rowOff>
    </xdr:from>
    <xdr:ext cx="65" cy="172227"/>
    <xdr:sp macro="" textlink="">
      <xdr:nvSpPr>
        <xdr:cNvPr id="23" name="TextBox 22">
          <a:extLst>
            <a:ext uri="{FF2B5EF4-FFF2-40B4-BE49-F238E27FC236}">
              <a16:creationId xmlns:a16="http://schemas.microsoft.com/office/drawing/2014/main" id="{17151DAB-D28E-423C-877D-4591555A619C}"/>
            </a:ext>
          </a:extLst>
        </xdr:cNvPr>
        <xdr:cNvSpPr txBox="1"/>
      </xdr:nvSpPr>
      <xdr:spPr>
        <a:xfrm>
          <a:off x="1078992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26</xdr:row>
      <xdr:rowOff>914400</xdr:rowOff>
    </xdr:from>
    <xdr:ext cx="65" cy="172227"/>
    <xdr:sp macro="" textlink="">
      <xdr:nvSpPr>
        <xdr:cNvPr id="24" name="TextBox 23">
          <a:extLst>
            <a:ext uri="{FF2B5EF4-FFF2-40B4-BE49-F238E27FC236}">
              <a16:creationId xmlns:a16="http://schemas.microsoft.com/office/drawing/2014/main" id="{904446C0-38CD-446B-9AD5-E77DFEFA6EC0}"/>
            </a:ext>
          </a:extLst>
        </xdr:cNvPr>
        <xdr:cNvSpPr txBox="1"/>
      </xdr:nvSpPr>
      <xdr:spPr>
        <a:xfrm>
          <a:off x="10789920" y="1181862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27</xdr:row>
      <xdr:rowOff>914400</xdr:rowOff>
    </xdr:from>
    <xdr:ext cx="65" cy="172227"/>
    <xdr:sp macro="" textlink="">
      <xdr:nvSpPr>
        <xdr:cNvPr id="25" name="TextBox 24">
          <a:extLst>
            <a:ext uri="{FF2B5EF4-FFF2-40B4-BE49-F238E27FC236}">
              <a16:creationId xmlns:a16="http://schemas.microsoft.com/office/drawing/2014/main" id="{BDC687B8-9D20-413C-BF48-C521D71D338F}"/>
            </a:ext>
          </a:extLst>
        </xdr:cNvPr>
        <xdr:cNvSpPr txBox="1"/>
      </xdr:nvSpPr>
      <xdr:spPr>
        <a:xfrm>
          <a:off x="10789920" y="121310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26" name="TextBox 25">
          <a:extLst>
            <a:ext uri="{FF2B5EF4-FFF2-40B4-BE49-F238E27FC236}">
              <a16:creationId xmlns:a16="http://schemas.microsoft.com/office/drawing/2014/main" id="{34D3D5A1-BA1F-4235-ACF3-43D2EBE35D8D}"/>
            </a:ext>
          </a:extLst>
        </xdr:cNvPr>
        <xdr:cNvSpPr txBox="1"/>
      </xdr:nvSpPr>
      <xdr:spPr>
        <a:xfrm>
          <a:off x="10789920" y="124434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26</xdr:row>
      <xdr:rowOff>914400</xdr:rowOff>
    </xdr:from>
    <xdr:ext cx="65" cy="172227"/>
    <xdr:sp macro="" textlink="">
      <xdr:nvSpPr>
        <xdr:cNvPr id="27" name="TextBox 26">
          <a:extLst>
            <a:ext uri="{FF2B5EF4-FFF2-40B4-BE49-F238E27FC236}">
              <a16:creationId xmlns:a16="http://schemas.microsoft.com/office/drawing/2014/main" id="{C347B1FB-4B7E-4A9C-8696-728659C61FE9}"/>
            </a:ext>
          </a:extLst>
        </xdr:cNvPr>
        <xdr:cNvSpPr txBox="1"/>
      </xdr:nvSpPr>
      <xdr:spPr>
        <a:xfrm>
          <a:off x="10789920" y="1181862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27</xdr:row>
      <xdr:rowOff>914400</xdr:rowOff>
    </xdr:from>
    <xdr:ext cx="65" cy="172227"/>
    <xdr:sp macro="" textlink="">
      <xdr:nvSpPr>
        <xdr:cNvPr id="28" name="TextBox 27">
          <a:extLst>
            <a:ext uri="{FF2B5EF4-FFF2-40B4-BE49-F238E27FC236}">
              <a16:creationId xmlns:a16="http://schemas.microsoft.com/office/drawing/2014/main" id="{9BB3B542-CCCA-48BE-B42C-C793A4C10BE2}"/>
            </a:ext>
          </a:extLst>
        </xdr:cNvPr>
        <xdr:cNvSpPr txBox="1"/>
      </xdr:nvSpPr>
      <xdr:spPr>
        <a:xfrm>
          <a:off x="10789920" y="121310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29" name="TextBox 28">
          <a:extLst>
            <a:ext uri="{FF2B5EF4-FFF2-40B4-BE49-F238E27FC236}">
              <a16:creationId xmlns:a16="http://schemas.microsoft.com/office/drawing/2014/main" id="{899179AA-7C8C-4327-9CEB-56ECC92BBD0F}"/>
            </a:ext>
          </a:extLst>
        </xdr:cNvPr>
        <xdr:cNvSpPr txBox="1"/>
      </xdr:nvSpPr>
      <xdr:spPr>
        <a:xfrm>
          <a:off x="10789920" y="124434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914400</xdr:rowOff>
    </xdr:from>
    <xdr:ext cx="65" cy="172227"/>
    <xdr:sp macro="" textlink="">
      <xdr:nvSpPr>
        <xdr:cNvPr id="30" name="TextBox 29">
          <a:extLst>
            <a:ext uri="{FF2B5EF4-FFF2-40B4-BE49-F238E27FC236}">
              <a16:creationId xmlns:a16="http://schemas.microsoft.com/office/drawing/2014/main" id="{96B6F2B8-AA4C-4EA6-ACCC-B28D55B53606}"/>
            </a:ext>
          </a:extLst>
        </xdr:cNvPr>
        <xdr:cNvSpPr txBox="1"/>
      </xdr:nvSpPr>
      <xdr:spPr>
        <a:xfrm>
          <a:off x="10789920" y="12755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914400</xdr:rowOff>
    </xdr:from>
    <xdr:ext cx="65" cy="172227"/>
    <xdr:sp macro="" textlink="">
      <xdr:nvSpPr>
        <xdr:cNvPr id="31" name="TextBox 30">
          <a:extLst>
            <a:ext uri="{FF2B5EF4-FFF2-40B4-BE49-F238E27FC236}">
              <a16:creationId xmlns:a16="http://schemas.microsoft.com/office/drawing/2014/main" id="{D5F9F8CA-6EF9-4739-99A4-07B2ED6BE295}"/>
            </a:ext>
          </a:extLst>
        </xdr:cNvPr>
        <xdr:cNvSpPr txBox="1"/>
      </xdr:nvSpPr>
      <xdr:spPr>
        <a:xfrm>
          <a:off x="10789920" y="13068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914400</xdr:rowOff>
    </xdr:from>
    <xdr:ext cx="65" cy="172227"/>
    <xdr:sp macro="" textlink="">
      <xdr:nvSpPr>
        <xdr:cNvPr id="32" name="TextBox 31">
          <a:extLst>
            <a:ext uri="{FF2B5EF4-FFF2-40B4-BE49-F238E27FC236}">
              <a16:creationId xmlns:a16="http://schemas.microsoft.com/office/drawing/2014/main" id="{1ED991A0-CC73-4506-9118-D87852184F5F}"/>
            </a:ext>
          </a:extLst>
        </xdr:cNvPr>
        <xdr:cNvSpPr txBox="1"/>
      </xdr:nvSpPr>
      <xdr:spPr>
        <a:xfrm>
          <a:off x="10789920" y="1275588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914400</xdr:rowOff>
    </xdr:from>
    <xdr:ext cx="65" cy="172227"/>
    <xdr:sp macro="" textlink="">
      <xdr:nvSpPr>
        <xdr:cNvPr id="33" name="TextBox 32">
          <a:extLst>
            <a:ext uri="{FF2B5EF4-FFF2-40B4-BE49-F238E27FC236}">
              <a16:creationId xmlns:a16="http://schemas.microsoft.com/office/drawing/2014/main" id="{BFCE55FF-FC1C-4FC4-84E7-F8F3FA78BE68}"/>
            </a:ext>
          </a:extLst>
        </xdr:cNvPr>
        <xdr:cNvSpPr txBox="1"/>
      </xdr:nvSpPr>
      <xdr:spPr>
        <a:xfrm>
          <a:off x="10789920" y="13068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34" name="TextBox 33">
          <a:extLst>
            <a:ext uri="{FF2B5EF4-FFF2-40B4-BE49-F238E27FC236}">
              <a16:creationId xmlns:a16="http://schemas.microsoft.com/office/drawing/2014/main" id="{07911A38-1FEA-4A77-AED7-A60F46CF7FA4}"/>
            </a:ext>
          </a:extLst>
        </xdr:cNvPr>
        <xdr:cNvSpPr txBox="1"/>
      </xdr:nvSpPr>
      <xdr:spPr>
        <a:xfrm>
          <a:off x="10789920" y="42138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35" name="TextBox 34">
          <a:extLst>
            <a:ext uri="{FF2B5EF4-FFF2-40B4-BE49-F238E27FC236}">
              <a16:creationId xmlns:a16="http://schemas.microsoft.com/office/drawing/2014/main" id="{CF4C1236-F31F-48FD-99ED-5CE64A1F82EA}"/>
            </a:ext>
          </a:extLst>
        </xdr:cNvPr>
        <xdr:cNvSpPr txBox="1"/>
      </xdr:nvSpPr>
      <xdr:spPr>
        <a:xfrm>
          <a:off x="10789920" y="42138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18.xml.rels><?xml version="1.0" encoding="UTF-8" standalone="yes"?>
<Relationships xmlns="http://schemas.openxmlformats.org/package/2006/relationships"><Relationship Id="rId3" Type="http://schemas.openxmlformats.org/officeDocument/2006/relationships/externalLinkPath" Target="../../../../../../1.%20QLDA%2015_10_2024/6.%20Thiet%20bi%20dien/2.%20Tieu%20chu&#7849;n%20tu%20RMU%2022,%2035kV/1.%20EVN%20Ti&#234;u%20chu&#7849;n%20t&#7911;%20RMU%2022,%2035%20n&#259;m%202024/B&#7843;ng%20th&#244;ng%20s&#7889;%20T&#7911;%20RMU%2024,%2035%20kV.xlsx" TargetMode="External"/><Relationship Id="rId2"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 Id="rId1" Type="http://schemas.openxmlformats.org/officeDocument/2006/relationships/externalLinkPath" Target="/1.%20QLDA%2015_10_2024/6.%20Thiet%20bi%20dien/2.%20Tieu%20chu&#7849;n%20tu%20RMU%2022,%2035kV/1.%20EVN%20Ti&#234;u%20chu&#7849;n%20t&#7911;%20RMU%2022,%2035%20n&#259;m%202024/B&#7843;ng%20th&#244;ng%20s&#7889;%20T&#7911;%20RMU%2024,%2035%20kV.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49.0.1\fr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_x0000__x0000_"/>
      <sheetName val="Cong ban 1,5_x0013_"/>
      <sheetName val="bÑi_x0003__x0000_²r_x0013__x0000_"/>
      <sheetName val="_x000f__x0000_½"/>
      <sheetName val="M pc_x0006__x0000_CamPh_x0000_"/>
      <sheetName val="_x000d_âO"/>
      <sheetName val="Op mai 2_x000c_"/>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XXXXX_XX"/>
      <sheetName val="QUY IV _x0005__x0000_"/>
      <sheetName val="luongt_x0000_ang12"/>
      <sheetName val="QUY IV _x0005_"/>
      <sheetName val="luongtang12"/>
      <sheetName val="_x000c_"/>
      <sheetName val="QD cua HDQ²"/>
      <sheetName val="Op"/>
      <sheetName val="chie԰"/>
      <sheetName val="Tong hop ၑL48 - 2"/>
      <sheetName val="⁋㌱Ա"/>
      <sheetName val="bÑi_x0003_"/>
      <sheetName val="_x000f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refreshError="1"/>
      <sheetData sheetId="771" refreshError="1"/>
      <sheetData sheetId="772" refreshError="1"/>
      <sheetData sheetId="773" refreshError="1"/>
      <sheetData sheetId="774"/>
      <sheetData sheetId="775" refreshError="1"/>
      <sheetData sheetId="776"/>
      <sheetData sheetId="777"/>
      <sheetData sheetId="778" refreshError="1"/>
      <sheetData sheetId="779"/>
      <sheetData sheetId="780"/>
      <sheetData sheetId="781"/>
      <sheetData sheetId="782" refreshError="1"/>
      <sheetData sheetId="783" refreshError="1"/>
      <sheetData sheetId="784"/>
      <sheetData sheetId="785" refreshError="1"/>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 sheetId="812" refreshError="1"/>
      <sheetData sheetId="813"/>
      <sheetData sheetId="814"/>
      <sheetData sheetId="815"/>
      <sheetData sheetId="816"/>
      <sheetData sheetId="817" refreshError="1"/>
      <sheetData sheetId="818"/>
      <sheetData sheetId="819" refreshError="1"/>
      <sheetData sheetId="820"/>
      <sheetData sheetId="821"/>
      <sheetData sheetId="822" refreshError="1"/>
      <sheetData sheetId="823" refreshError="1"/>
      <sheetData sheetId="8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Sheet2"/>
      <sheetName val="tienluong"/>
      <sheetName val="XL4Poppy"/>
      <sheetName val="tuong"/>
      <sheetName val="PNT_QUOT__3"/>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_x005f_x0006_"/>
      <sheetName val="DG_x005f_x0006___DONGIA_x005f_x0007___chiti"/>
      <sheetName val="BAOGIATHA_x005f_x000E_G"/>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SILICATE"/>
      <sheetName val="test"/>
      <sheetName val="Sheet2"/>
      <sheetName val="DG-VL"/>
      <sheetName val="DG_CM"/>
      <sheetName val="ptvt_dg"/>
      <sheetName val="p轨uluc1"/>
      <sheetName val="p?uluc1"/>
      <sheetName val="p_uluc1"/>
      <sheetName val="Thuc thanh"/>
      <sheetName val="KH-Q1,Q2,01_x0000__x0000__x0000__x0000__x0000__x0000__x0000__x0000__x0000_ _x0000_筄Ơ_x0000__x0004__x0000__x0000__x0000__x0000__x0000_"/>
      <sheetName val="Tong hop"/>
      <sheetName val="DG-Don vi"/>
      <sheetName val="g_trinhSS3"/>
      <sheetName val="PLgtrBTTCSS3"/>
      <sheetName val="PLgtrdatSS3"/>
      <sheetName val="KH-Q1,Q2,01_x0000__x0000__x0000__x0000__x0000__x0000__x0000__x0000__x0000__x0009__x0000_筄Ơ_x0000__x0004__x0000__x0000__x0000__x0000__x0000_"/>
      <sheetName val="DG "/>
      <sheetName val="p1L-l=21m"/>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khung ten TD"/>
      <sheetName val="TOÎF HOP VL-NC TT"/>
      <sheetName val="TH VL, ÎB, DDHT Thanhphuoc"/>
      <sheetName val="DOÎFIA"/>
      <sheetName val="Chiet tinh dz35"/>
      <sheetName val="CHITI??P_Ñ_x0002__x001c_???ÞY_x0018_?"/>
      <sheetName val="PNT-QUOT-#3"/>
      <sheetName val="COAT&amp;WRAP-QIOT-#3"/>
      <sheetName val="KH-Q1,Q2,01?????????_x0009_?筄Ơ?_x0004_?????"/>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2"/>
      <sheetName val="DG___DONGIA___chitimc___dtxl__3"/>
      <sheetName val="TONG HOP VL-NCTT"/>
      <sheetName val="CHITI VL-NC-TT-3p"/>
      <sheetName val="DG_x0006_DONGIA_x0007_chitimc_x0004_dtxl_x0006_"/>
      <sheetName val="CHITIP_Ñ_x0002__x001c_ÞY_x0018_"/>
      <sheetName val="KH-Q1,Q2,01 筄Ơ_x0004_"/>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 val="VL c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sheetData sheetId="356"/>
      <sheetData sheetId="357"/>
      <sheetData sheetId="358" refreshError="1"/>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sheetData sheetId="402" refreshError="1"/>
      <sheetData sheetId="403" refreshError="1"/>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TPTai"/>
      <sheetName val="Luong+may"/>
      <sheetName val="SILICATE"/>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 val="PNT-QUOT-#3"/>
      <sheetName val="COAT&amp;WRAP-QIOT-#3"/>
      <sheetName val="PNT_QUOT__3"/>
      <sheetName val="COAT_WRAP_QIOT__3"/>
      <sheetName val="Bao cao ton Kho "/>
      <sheetName val="Gia VL den HT"/>
      <sheetName val="TH-XLap"/>
      <sheetName val="303+303"/>
      <sheetName val="VL_cap"/>
      <sheetName val="Hoanh_bo"/>
      <sheetName val="dongia_(2)"/>
      <sheetName val="HE_SO"/>
      <sheetName val="TONG_HOP_VL-NC"/>
      <sheetName val="TONGKE3p_"/>
      <sheetName val="TH_VL,_NC,_DDHT_Thanhphuoc"/>
      <sheetName val="Don_gia"/>
      <sheetName val="CHITIET_VL-N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ai trong"/>
      <sheetName val="Gioi thieu"/>
      <sheetName val="Tohoptaitrong"/>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Gia VL"/>
      <sheetName val="SILICATE"/>
      <sheetName val="bluong"/>
      <sheetName val="THKL"/>
      <sheetName val="Tuyen 2-VN"/>
      <sheetName val="149_2"/>
      <sheetName val="VL-T8.12"/>
      <sheetName val="Chiet tinh BS"/>
      <sheetName val="SLDV"/>
      <sheetName val="KSTK"/>
      <sheetName val="1. TONG HOP KHOI LUONG"/>
      <sheetName val="FitOutConfCentre"/>
      <sheetName val="단면 (2)"/>
      <sheetName val="예가표"/>
      <sheetName val="PTVT"/>
      <sheetName val="GIÁ DỰ THẦU 30 CĂN"/>
      <sheetName val="Config"/>
      <sheetName val="Tong du toan"/>
      <sheetName val="CFA Sumary"/>
      <sheetName val="K2 (K2M) (K2A)"/>
      <sheetName val="Bill 01 - CTN"/>
      <sheetName val="집계표"/>
      <sheetName val="Chi tiet gia DT"/>
      <sheetName val="Gia DT bo Sung"/>
      <sheetName val="PT gia DT"/>
      <sheetName val="Phan tich vat tu"/>
      <sheetName val="PTgia DT BS"/>
      <sheetName val="TH thiet bi"/>
      <sheetName val="CĂN ĐH"/>
      <sheetName val="DO AM DT"/>
      <sheetName val="입찰안"/>
      <sheetName val="유림골조"/>
      <sheetName val="실행철강하도"/>
      <sheetName val="M_67"/>
      <sheetName val="Du lieu TKT"/>
      <sheetName val="DI-ESTI"/>
      <sheetName val="7F @ E(B8) c3-c5"/>
      <sheetName val="TTVanChuyen"/>
      <sheetName val="Ref"/>
      <sheetName val="REGION"/>
      <sheetName val="OFFGRID"/>
      <sheetName val="15-10-99"/>
      <sheetName val="Gia KS"/>
      <sheetName val="Control"/>
      <sheetName val="THVATTU"/>
      <sheetName val="Quantity"/>
      <sheetName val="AI-Nhom 2"/>
      <sheetName val="Div26 - Elect"/>
      <sheetName val="Khoi_luong_HD_tang4"/>
      <sheetName val="Khoi_luong_HD_giam4"/>
      <sheetName val="Khoi_luong_phat_sinh_HD4"/>
      <sheetName val="Khoi_luong4"/>
      <sheetName val="Khoi_luong_chi_tiet4"/>
      <sheetName val="Tong_hop_du_toan4"/>
      <sheetName val="Du_toan_chi_tiet4"/>
      <sheetName val="Don_gia_chi_tiet4"/>
      <sheetName val="Vat_lieu4"/>
      <sheetName val="Bang_gia_vat_lieu4"/>
      <sheetName val="Cap_phoi_vua4"/>
      <sheetName val="Bang_gia_thiet_bi4"/>
      <sheetName val="dongia_(2)3"/>
      <sheetName val="cap_so_lao_dong3"/>
      <sheetName val="Xuly_Data3"/>
      <sheetName val="CT_-THVLNC1"/>
      <sheetName val="Chiet_tinh3"/>
      <sheetName val="M_671"/>
      <sheetName val="truc_tiep1"/>
      <sheetName val="gia_vt,nc,may1"/>
      <sheetName val="Tham_khao_1"/>
      <sheetName val="He_thong_tai_khoan1"/>
      <sheetName val="Executive_Summary1"/>
      <sheetName val="Khoan_cong_truong_Tan_De1"/>
      <sheetName val="khung_ten_TD1"/>
      <sheetName val="DG_1"/>
      <sheetName val="1_31"/>
      <sheetName val="1_51"/>
      <sheetName val="Tra_KS1"/>
      <sheetName val="TH_TB+XD1"/>
      <sheetName val="Tổng_kê1"/>
      <sheetName val="HE_SO1"/>
      <sheetName val="MTO_REV_2(ARMOR)1"/>
      <sheetName val="dongia_(2)2"/>
      <sheetName val="cap_so_lao_dong2"/>
      <sheetName val="Xuly_Data2"/>
      <sheetName val="CT_-THVLNC"/>
      <sheetName val="Chiet_tinh2"/>
      <sheetName val="truc_tiep"/>
      <sheetName val="gia_vt,nc,may"/>
      <sheetName val="Tham_khao_"/>
      <sheetName val="He_thong_tai_khoan"/>
      <sheetName val="Executive_Summary"/>
      <sheetName val="Khoan_cong_truong_Tan_De"/>
      <sheetName val="khung_ten_TD"/>
      <sheetName val="DG_"/>
      <sheetName val="1_3"/>
      <sheetName val="1_5"/>
      <sheetName val="Tra_KS"/>
      <sheetName val="TH_TB+XD"/>
      <sheetName val="Tổng_kê"/>
      <sheetName val="HE_SO"/>
      <sheetName val="MTO_REV_2(ARMOR)"/>
      <sheetName val="Khoi_luong_HD_tang5"/>
      <sheetName val="Khoi_luong_HD_giam5"/>
      <sheetName val="Khoi_luong_phat_sinh_HD5"/>
      <sheetName val="Khoi_luong5"/>
      <sheetName val="Khoi_luong_chi_tiet5"/>
      <sheetName val="Tong_hop_du_toan5"/>
      <sheetName val="Du_toan_chi_tiet5"/>
      <sheetName val="Don_gia_chi_tiet5"/>
      <sheetName val="Vat_lieu5"/>
      <sheetName val="Bang_gia_vat_lieu5"/>
      <sheetName val="Cap_phoi_vua5"/>
      <sheetName val="Bang_gia_thiet_bi5"/>
      <sheetName val="Tonf_hop_du_toan4"/>
      <sheetName val="dongia_(2)4"/>
      <sheetName val="cap_so_lao_dong4"/>
      <sheetName val="Xuly_Data4"/>
      <sheetName val="CT_-THVLNC2"/>
      <sheetName val="Chiet_tinh4"/>
      <sheetName val="M_672"/>
      <sheetName val="truc_tiep2"/>
      <sheetName val="gia_vt,nc,may2"/>
      <sheetName val="Tham_khao_2"/>
      <sheetName val="He_thong_tai_khoan2"/>
      <sheetName val="Executive_Summary2"/>
      <sheetName val="Khoan_cong_truong_Tan_De2"/>
      <sheetName val="khung_ten_TD2"/>
      <sheetName val="DG_2"/>
      <sheetName val="1_32"/>
      <sheetName val="1_52"/>
      <sheetName val="Tra_KS2"/>
      <sheetName val="TH_TB+XD2"/>
      <sheetName val="Tổng_kê2"/>
      <sheetName val="HE_SO2"/>
      <sheetName val="MTO_REV_2(ARMOR)2"/>
      <sheetName val="Khoi_luong_HD_tang6"/>
      <sheetName val="Khoi_luong_HD_giam6"/>
      <sheetName val="Khoi_luong_phat_sinh_HD6"/>
      <sheetName val="Khoi_luong6"/>
      <sheetName val="Khoi_luong_chi_tiet6"/>
      <sheetName val="Tong_hop_du_toan6"/>
      <sheetName val="Du_toan_chi_tiet6"/>
      <sheetName val="Don_gia_chi_tiet6"/>
      <sheetName val="Vat_lieu6"/>
      <sheetName val="Bang_gia_vat_lieu6"/>
      <sheetName val="Cap_phoi_vua6"/>
      <sheetName val="Bang_gia_thiet_bi6"/>
      <sheetName val="Tonf_hop_du_toan5"/>
      <sheetName val="dongia_(2)5"/>
      <sheetName val="cap_so_lao_dong5"/>
      <sheetName val="Xuly_Data5"/>
      <sheetName val="CT_-THVLNC3"/>
      <sheetName val="Chiet_tinh5"/>
      <sheetName val="M_673"/>
      <sheetName val="truc_tiep3"/>
      <sheetName val="gia_vt,nc,may3"/>
      <sheetName val="Tham_khao_3"/>
      <sheetName val="He_thong_tai_khoan3"/>
      <sheetName val="Executive_Summary3"/>
      <sheetName val="Khoan_cong_truong_Tan_De3"/>
      <sheetName val="khung_ten_TD3"/>
      <sheetName val="DG_3"/>
      <sheetName val="1_33"/>
      <sheetName val="1_53"/>
      <sheetName val="Tra_KS3"/>
      <sheetName val="TH_TB+XD3"/>
      <sheetName val="Tổng_kê3"/>
      <sheetName val="HE_SO3"/>
      <sheetName val="MTO_REV_2(ARMOR)3"/>
      <sheetName val="Khoi_luong_HD_tang7"/>
      <sheetName val="Khoi_luong_HD_giam7"/>
      <sheetName val="Khoi_luong_phat_sinh_HD7"/>
      <sheetName val="Khoi_luong7"/>
      <sheetName val="Khoi_luong_chi_tiet7"/>
      <sheetName val="Tong_hop_du_toan7"/>
      <sheetName val="Du_toan_chi_tiet7"/>
      <sheetName val="Don_gia_chi_tiet7"/>
      <sheetName val="Vat_lieu7"/>
      <sheetName val="Bang_gia_vat_lieu7"/>
      <sheetName val="Cap_phoi_vua7"/>
      <sheetName val="Bang_gia_thiet_bi7"/>
      <sheetName val="Tonf_hop_du_toan6"/>
      <sheetName val="dongia_(2)6"/>
      <sheetName val="cap_so_lao_dong6"/>
      <sheetName val="Xuly_Data6"/>
      <sheetName val="CT_-THVLNC4"/>
      <sheetName val="Chiet_tinh6"/>
      <sheetName val="M_674"/>
      <sheetName val="truc_tiep4"/>
      <sheetName val="gia_vt,nc,may4"/>
      <sheetName val="Tham_khao_4"/>
      <sheetName val="He_thong_tai_khoan4"/>
      <sheetName val="Executive_Summary4"/>
      <sheetName val="Khoan_cong_truong_Tan_De4"/>
      <sheetName val="khung_ten_TD4"/>
      <sheetName val="DG_4"/>
      <sheetName val="1_34"/>
      <sheetName val="1_54"/>
      <sheetName val="Tra_KS4"/>
      <sheetName val="TH_TB+XD4"/>
      <sheetName val="Tổng_kê4"/>
      <sheetName val="HE_SO4"/>
      <sheetName val="MTO_REV_2(ARMOR)4"/>
      <sheetName val="YEN 1"/>
      <sheetName val="BP 499"/>
      <sheetName val="YEN 2"/>
      <sheetName val="MI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refreshError="1"/>
      <sheetData sheetId="468" refreshError="1"/>
      <sheetData sheetId="469" refreshError="1"/>
      <sheetData sheetId="47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 val="chi_tiet_phat_sinh"/>
      <sheetName val="TH_phat_sinh"/>
      <sheetName val="chenh_lech_phat_sinh"/>
      <sheetName val="Tong_hop"/>
      <sheetName val="chi_tiet"/>
      <sheetName val="chenh_lech_vat_tu"/>
    </sheetNames>
    <sheetDataSet>
      <sheetData sheetId="0"/>
      <sheetData sheetId="1"/>
      <sheetData sheetId="2"/>
      <sheetData sheetId="3"/>
      <sheetData sheetId="4"/>
      <sheetData sheetId="5"/>
      <sheetData sheetId="6">
        <row r="31">
          <cell r="C31" t="b">
            <v>1</v>
          </cell>
        </row>
      </sheetData>
      <sheetData sheetId="7"/>
      <sheetData sheetId="8"/>
      <sheetData sheetId="9"/>
      <sheetData sheetId="10"/>
      <sheetData sheetId="11"/>
      <sheetData sheetId="1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 CHU Ph_x0001_"/>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XL4Pop"/>
      <sheetName val="_x0000__x0000__x0000__x0000__x0000__x0000__x0000__x0000_"/>
      <sheetName val="XL4Pop_x0000_"/>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
      <sheetName val="DS_CHU_Ph_x0001_1"/>
      <sheetName val="DS_CHU_Ph_x0001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XL4Pop_x0000"/>
      <sheetName val="DS_CHU_Ph_x0001_2"/>
      <sheetName val="ફS몠_x0005_㠂ఀ_x001a_＀_xffff_ヿሱ堀✶耀መఀ_x001a_"/>
      <sheetName val="DM05"/>
      <sheetName val="________"/>
      <sheetName val="XL4Pop_"/>
      <sheetName val="__-BLDG"/>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gtrinh"/>
      <sheetName val="lam-moi"/>
      <sheetName val="giathanh1"/>
      <sheetName val="thao-go"/>
      <sheetName val="TH XL"/>
      <sheetName val="Tiepdia"/>
      <sheetName val="DHV-T1-2019 -Co DP"/>
      <sheetName val="DHV-T1-2019-Khong DP"/>
      <sheetName val="THeo doi HD"/>
      <sheetName val="DT VTA cap (B17) (2)"/>
      <sheetName val="M 67"/>
      <sheetName val="B-B"/>
      <sheetName val="DS CHU Ph_x0001_"/>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XL4Pop"/>
      <sheetName val="UCD1"/>
      <sheetName val="UCD2"/>
      <sheetName val="UCD3"/>
      <sheetName val="UCD4"/>
      <sheetName val="UCD5"/>
      <sheetName val="UCD6"/>
      <sheetName val="UCD7"/>
      <sheetName val="UCD8"/>
      <sheetName val="UCD9"/>
      <sheetName val="FU2005"/>
      <sheetName val="材労機単価"/>
      <sheetName val="LME"/>
      <sheetName val="6MONTHS"/>
      <sheetName val="tifico"/>
      <sheetName val="Earthwork"/>
      <sheetName val="dsphongban"/>
      <sheetName val="bang tien luong"/>
      <sheetName val="금융비용"/>
      <sheetName val="Luong TT01"/>
      <sheetName val="Gia NC theo TT05"/>
      <sheetName val="Bao cao"/>
      <sheetName val="tong du toan"/>
      <sheetName val="TH-XLap"/>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sheetData sheetId="438"/>
      <sheetData sheetId="439"/>
      <sheetData sheetId="440"/>
      <sheetData sheetId="441"/>
      <sheetData sheetId="442"/>
      <sheetData sheetId="443"/>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________BLDG"/>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Q1-02"/>
      <sheetName val="Q2-02"/>
      <sheetName val="Q3-02"/>
      <sheetName val="????-BLDG"/>
      <sheetName val="Jan11"/>
      <sheetName val="Jan13"/>
      <sheetName val="Jan14"/>
      <sheetName val="Jan15"/>
      <sheetName val="Jan16"/>
      <sheetName val="Jan17"/>
      <sheetName val="Jan18"/>
      <sheetName val="Jan20"/>
      <sheetName val="Jan21"/>
      <sheetName val="Outlets"/>
      <sheetName val="PGs"/>
      <sheetName val="2001"/>
      <sheetName val="2002"/>
      <sheetName val="Tdoi t.truong"/>
      <sheetName val="BC DBKH T5"/>
      <sheetName val="BC DBKH T6"/>
      <sheetName val="BC DBKH T7"/>
      <sheetName val="XL4Test5"/>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LUONG CHO HUU"/>
      <sheetName val="thu BHXH,YT"/>
      <sheetName val="Phan bo"/>
      <sheetName val="Luong T5-04"/>
      <sheetName val="THLK2"/>
      <sheetName val="Phan tich VT"/>
      <sheetName val="TKe VT"/>
      <sheetName val="Du tru Vat tu"/>
      <sheetName val="Bang ngang"/>
      <sheetName val="Bang doc"/>
      <sheetName val="B cham cong"/>
      <sheetName val="Btt luong"/>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MTL$-INTER"/>
      <sheetName val="?¬’P‰¿ì¬?-BLDG"/>
      <sheetName val="?¬P¿ì¬?-BLDG"/>
      <sheetName val="?쒕?-BLDG"/>
      <sheetName val="Mau 1"/>
      <sheetName val="Mau so 2"/>
      <sheetName val="Mau so 3"/>
      <sheetName val="Mau so 7"/>
      <sheetName val="Mau so 8"/>
      <sheetName val="Mau so 9 da tru 45;54"/>
      <sheetName val="Mau so 9 45;54"/>
      <sheetName val="Mau 9 "/>
      <sheetName val="Mau 9 goc"/>
      <sheetName val="Mau 10"/>
      <sheetName val="Mau so 11"/>
      <sheetName val=""/>
      <sheetName val="?+Invoice!$DF$57?-BLDG"/>
      <sheetName val="BOQ FORM FOR INQÕIRY"/>
      <sheetName val="HUNG"/>
      <sheetName val="THO"/>
      <sheetName val="HOA"/>
      <sheetName val="TINH"/>
      <sheetName val="THONG"/>
      <sheetName val="XXXXXXX0"/>
      <sheetName val="XXXXXXX1"/>
      <sheetName val="thietbi"/>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Chart1"/>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SC 231"/>
      <sheetName val="SC 410"/>
      <sheetName val="Dec#1"/>
      <sheetName val="=??????-BLDG"/>
      <sheetName val="PTDGDT"/>
      <sheetName val="10_x0000__x0000__x0000__x0000__x0000__x0000_"/>
      <sheetName val="Chi tiet don gia khgi phuc"/>
      <sheetName val="DI-ESTI"/>
      <sheetName val="Overhead &amp; Profit B-1"/>
      <sheetName val="DA0463BQ"/>
      <sheetName val="Coc40x40c-"/>
      <sheetName val="Han13"/>
      <sheetName val="??+Invoice!$DF$57?????-BLDG"/>
      <sheetName val="FORM OF PROPNSAL RFP-003"/>
      <sheetName val="KhanhThuong"/>
      <sheetName val="PlotDat4"/>
      <sheetName val="T.@_x000c__x0000__x0001__x0000__x0000__x0000__x0003_Ú_x0000__x0000_&lt;_x001f__x0000__x0000__x0000_"/>
      <sheetName val="Sc #34"/>
      <sheetName val="N@"/>
      <sheetName val="Don gaa chi tiet"/>
      <sheetName val="XL4Poppq"/>
      <sheetName val="FH"/>
      <sheetName val="BCDP_x0005_"/>
      <sheetName val="NKC _x0003__x0000__x0000_TM1_x0006__x0000__x0000_SC 111_x0002__x0000__x0000_NH_x0006__x0000__x0000_SC 1"/>
      <sheetName val="Hoi phe nu"/>
      <sheetName val="THANG#"/>
      <sheetName val="Sheet("/>
      <sheetName val="Sheed7"/>
      <sheetName val="A`r3"/>
      <sheetName val="Apb4"/>
      <sheetName val="TSCD"/>
      <sheetName val="quy 1"/>
      <sheetName val="quy 2"/>
      <sheetName val="6 thang"/>
      <sheetName val="quy 3"/>
      <sheetName val="9 TH"/>
      <sheetName val="quy4"/>
      <sheetName val="nam"/>
      <sheetName val="Sheet11"/>
      <sheetName val="Sheet12"/>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DG "/>
      <sheetName val="V_x000c_(No V-c)"/>
      <sheetName val="Disch"/>
      <sheetName val="Pack"/>
      <sheetName val="Delivery"/>
      <sheetName val="M50"/>
      <sheetName val="M48"/>
      <sheetName val="M45"/>
      <sheetName val="M38"/>
      <sheetName val="D.Order"/>
      <sheetName val="Report"/>
      <sheetName val="Report.Delivery"/>
      <sheetName val="Monthly"/>
      <sheetName val="T.hopCPXDho_x0000_n_x0000_hanh (2)"/>
      <sheetName val="LK cp _x0000_dcb"/>
      <sheetName val="GDTH_x0000_5"/>
      <sheetName val="Ph_x0000_n_x0000__x0000_ich _x0000_a_x0000_ tu"/>
      <sheetName val="_x0001_pr2"/>
      <sheetName val="FORM OF PROPOSAL RFP-00Ê"/>
      <sheetName val="Chi tiet dmn gia khoi phuc"/>
      <sheetName val="IBASE"/>
      <sheetName val="PHANG5"/>
      <sheetName val="Chiet tinh dz22"/>
      <sheetName val="XL4Po_x0000_p_x0010_"/>
      <sheetName val="_x0010_HANG1"/>
      <sheetName val="TIEUHAO"/>
      <sheetName val="Overhead &amp; "/>
      <sheetName val="Overhead &amp; Ԁ_x0000__x0000__x0000_"/>
      <sheetName val="Overhead &amp; Ԁ_x0000__x0000__x0000_Ȁ"/>
      <sheetName val="Overhead &amp; ?_x0000__x0000__x0000_?"/>
      <sheetName val="Phan tich don gia chi&quot;tiet"/>
      <sheetName val="SUMMARY"/>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TT_35"/>
      <sheetName val="DG"/>
      <sheetName val="2_x0006__x0000__x0000_Sheet3_x0004__x0000__x0000_211A_x0004__x0000__x0000_211B_x0006__x0000__x0000_SCT5"/>
      <sheetName val="Chi p`i van chuyen"/>
      <sheetName val="²_x0000__x0000_AI TK 112"/>
      <sheetName val="NhapHD"/>
      <sheetName val="INHOADON"/>
      <sheetName val="DataSource"/>
      <sheetName val="Danhsach KH"/>
      <sheetName val="GIA VON"/>
      <sheetName val="DS 11"/>
      <sheetName val="Module2"/>
      <sheetName val="BC"/>
      <sheetName val="?öm÷²??öm?-BLDG"/>
      <sheetName val="SC_x0000_133"/>
      <sheetName val="QC 152"/>
      <sheetName val="SC 41_x0011_"/>
      <sheetName val="SC _x0014_42 loan"/>
      <sheetName val="SCT_x0011_54"/>
      <sheetName val="CT aong"/>
      <sheetName val="XL4Wÿÿÿÿ"/>
      <sheetName val="9 toan"/>
      <sheetName val="Sheet17"/>
      <sheetName val="Sheet13"/>
      <sheetName val="Sheet14"/>
      <sheetName val="Sheet15"/>
      <sheetName val="Sheet16"/>
      <sheetName val="?+Invoice!$DF$57㊞_x0000_-BLDG"/>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Tro gaup"/>
      <sheetName val="Du_thau"/>
      <sheetName val="Congig"/>
      <sheetName val="FORM OF PROPOSAL_x0000__x0007_FP-003"/>
      <sheetName val="10??????"/>
      <sheetName val="10?"/>
      <sheetName val="T.@_x000c_?_x0001_???_x0003_Ú??&lt;_x001f_???"/>
      <sheetName val="T.@_x000c_?_x0001_?_x0003_Ú&lt;_x001f_?"/>
      <sheetName val="T.@_x000c_?_x0001_?_x0003_Ú?&lt;_x001f_?"/>
      <sheetName val="Overhead &amp; Ԁ???ﰀ"/>
      <sheetName val="Luong mot!ngay cong xay lap"/>
      <sheetName val="XDCB hoanth`nh"/>
      <sheetName val="Rheet2 (4)"/>
      <sheetName val="Tong_hop_kinh_phi"/>
      <sheetName val="Tu_van_Thiet_ke"/>
      <sheetName val="Tien_do_thi_cong"/>
      <sheetName val="Bia_du_toan"/>
      <sheetName val="Tro_giup"/>
      <sheetName val="NKC_"/>
      <sheetName val="SC_111"/>
      <sheetName val="SC_131"/>
      <sheetName val="SC_133"/>
      <sheetName val="SC_141"/>
      <sheetName val="SC_152"/>
      <sheetName val="__-BLDG"/>
      <sheetName val="SC_331"/>
      <sheetName val="Sc_334"/>
      <sheetName val="SC_411"/>
      <sheetName val="SC_511"/>
      <sheetName val="SC_642_loan"/>
      <sheetName val="Hoi_phu_nu"/>
      <sheetName val="Tdoi_t_truong"/>
      <sheetName val="BC_DBKH_T5"/>
      <sheetName val="Sheat4"/>
      <sheetName val="Overhead &amp; Ԁ_x0000__x0000__x0000_ﰀ"/>
      <sheetName val="Overhead &amp; Ԁ???"/>
      <sheetName val="Overhead &amp; Ԁ???Ȁ"/>
      <sheetName val="Overhead &amp; ?????"/>
      <sheetName val="BC_DBKH_T6"/>
      <sheetName val="BC_DBKH_T7"/>
      <sheetName val="Bia_"/>
      <sheetName val="Muc_luc"/>
      <sheetName val="?+Anvoice!$DF$57?-BLDG"/>
      <sheetName val="Ԁ䈀_x0000__x0000__x0000_䦀"/>
      <sheetName val="䘀䘀䘀䘀䘀䘀䘀䘀"/>
      <sheetName val="䘀ༀ؀ᬀ"/>
      <sheetName val="_x0000__x0000__x0000_䦀"/>
      <sheetName val="䐀ሀ_x0000_ﴀ"/>
      <sheetName val="䔀ጀ_x0000_ﴀ"/>
      <sheetName val="ऀЀ_x0000_㠀"/>
      <sheetName val="_x0000_"/>
      <sheetName val=""/>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NKC _x0003_??TM1_x0006_??SC 111_x0002_??NH_x0006_??SC 1"/>
      <sheetName val="TK Ngoai b!ng"/>
      <sheetName val="TMinh BC T_x0001_"/>
      <sheetName val="So _x0004_GNH "/>
      <sheetName val="NL"/>
      <sheetName val="TP"/>
      <sheetName val="to tri4e2_x0000__x0018_e2_x0000__x0019_¼\v_x0000__x0000__x0000__x0000_4e"/>
      <sheetName val="_x0000_K¾\v_x0002__x0000__x0000__x0000__x0000__x0013_&gt;_x0000__x0000__x0000__x0000__x0000__x0001__x0000__x0000__x0008_nam _x0008__x0000__x0000__x0000__x0007__x0000_"/>
      <sheetName val="VL(No V-c)_x0005__x0000__x0000_X"/>
      <sheetName val="phan bo _x0005__x0000__x0000__x0000__x0002__x0000_낟꼉飘"/>
      <sheetName val="phan bo "/>
      <sheetName val="_______-BLDG"/>
      <sheetName val="____-BLDG"/>
      <sheetName val="______-BLDG"/>
      <sheetName val="_¬’P‰¿ì¬_-BLDG"/>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P¿?¬?-BLDG"/>
      <sheetName val="쀓ࡄЀ׀ࡄ᐀πɾ_x000a_ _x0000_í_x0000_䀘ȁ_x0006_ _x0001_ȉɾ_x000a_ _x0002_î"/>
      <sheetName val="_x000a_ _x0003_÷Ĉ_x0000_½_x0012_ _x0004_ð_x0000_"/>
      <sheetName val="XL4Po?p_x0010_"/>
      <sheetName val="T.hopCPXDho?n?hanh (2)"/>
      <sheetName val="LK cp ?dcb"/>
      <sheetName val="GDTH?5"/>
      <sheetName val="Ph?n??ich ?a? tu"/>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쀓ࡄЀ׀ࡄ᐀πɾ_x000a_ ?í?䀘ȁ_x0006_ _x0001_ȉɾ_x000a_ _x0002_î"/>
      <sheetName val="_x000a_ _x0003_÷Ĉ?½_x0012_ _x0004_ð?"/>
      <sheetName val="?¬’P‰¿_x0000__x0000_¬?-BLDG"/>
      <sheetName val="??-BLD聇"/>
      <sheetName val="DG_x0005_"/>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
      <sheetName val="_x001b__x000d__x0010_C?"/>
      <sheetName val="C?䀤"/>
      <sheetName val="B?"/>
      <sheetName val="C?"/>
      <sheetName val="_x0016_x?_x0007_６_x0011_ࡄጀ䓀_x0008_쀄䐅_x0008_쀔縃ਂ"/>
      <sheetName val="砀?"/>
      <sheetName val="?ý_x000a__x000a__x0002_E_x0010_?ý_x000a__x000a__x0003_C_x0005_?ɾ_x000a__x000a__x0004_F"/>
      <sheetName val="_x001b__x000a__x0010_C??"/>
      <sheetName val="耀䁉?_x000a_％_x0008_"/>
      <sheetName val="ሀ଀Ѐ_x0000_?"/>
      <sheetName val="????????"/>
      <sheetName val="??"/>
      <sheetName val="ऀЀ??㠀"/>
      <sheetName val="ሀ଀Ѐ??"/>
      <sheetName val="tn trinh dieu chinh thue"/>
      <sheetName val="Phan b"/>
      <sheetName val="Don gia"/>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SC?133"/>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ꀀᔀ؀ᬀ"/>
      <sheetName val="CT 1md &amp; dae cong"/>
      <sheetName val="0_x0010_000000"/>
      <sheetName val="TH2_x0000__x0000_"/>
      <sheetName val="²??AI TK 112"/>
      <sheetName val="=______-BLDG"/>
      <sheetName val="_x0004_G Dam"/>
      <sheetName val="Sb 334"/>
      <sheetName val="?¬P??¬?-BLDG"/>
      <sheetName val="Tong hnp QL47"/>
      <sheetName val="T.hopCPXDhoantìanh (2)"/>
      <sheetName val="?¬P¿ì¬?"/>
      <sheetName val="[DA0463BQ.XLWUGDTH.5"/>
      <sheetName val="xd. D.M tieu h!oNL"/>
      <sheetName val="dang k9 khau hao 2004"/>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ESTI."/>
      <sheetName val="ऀЀ_x0000__x0000_㠀_x0005_"/>
      <sheetName val="NKC____TM1___SC_111___NH___SC_3"/>
      <sheetName val="?þÎ£O??þÎ?-BLDG"/>
      <sheetName val="dang_ky_khau_hao_2004"/>
      <sheetName val="d_ky_chi_tiet_khau_hao_"/>
      <sheetName val="Phan_bo_khau_hao_TSCD"/>
      <sheetName val="Dang_ky_quy_luong_"/>
      <sheetName val="THCT"/>
      <sheetName val="THDZ0,4"/>
      <sheetName val="SC 41۬"/>
      <sheetName val="TH DZ35"/>
      <sheetName val="Ԁ䈀_x0000__x0000_쑵㩣"/>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Tong hop QL48 - _x000c_"/>
      <sheetName val="A6"/>
      <sheetName val="CTGS"/>
      <sheetName val="DGTren"/>
      <sheetName val="Phan bo kh"/>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T_3_x0005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DA0463BQ.XLW]to tri4e2_x0000__x0018_e2_x0000__x0019_¼\"/>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FA-LISTING"/>
      <sheetName val="#REF!"/>
      <sheetName val="ý__x000d__x0002_E_x0010_ý__x000d__x0003_C_x0005_ɾ__x000d__x0004_F"/>
      <sheetName val="_x0010_ɾ__x000e_C"/>
      <sheetName val="_x0003_C_x0005_ɾ_"/>
      <sheetName val="ý__x0010__x0002_E_x0016_ý__x0010__x0003_"/>
      <sheetName val="Overhead _x0005__x0000__x0000__x0000_뛴_x0013__x0000_"/>
      <sheetName val="_¬’P‰¿ì¬_-BLD_x0005_"/>
      <sheetName val="Overhead &amp; ???"/>
      <sheetName val="TK Ngoai b!n_x0000_"/>
      <sheetName val="?2500?-BLDG"/>
      <sheetName val="??ⰀࡀՄ_x0000_"/>
      <sheetName val="??Ⰰࡀԁ_x0000_"/>
      <sheetName val="??Ⰰࡀյ_x0000_"/>
      <sheetName val="??ⰀࡀՐ_x0000_"/>
      <sheetName val="??Ⰰࡀը_x0000_"/>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Su dung may&quot;"/>
      <sheetName val="Ph?n?ich a? tu"/>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缠പ"/>
      <sheetName val="Ԡ_x0000_"/>
      <sheetName val="缠렪"/>
      <sheetName val="ό"/>
      <sheetName val="Chinh sua (3)"/>
      <sheetName val="Can doi T[ 2"/>
      <sheetName val="IBAS"/>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BK04"/>
      <sheetName val="ESTI_"/>
      <sheetName val="DI_ESTI"/>
      <sheetName val="Hno_x0005_"/>
      <sheetName val="thang5."/>
      <sheetName val="thang6."/>
      <sheetName val="thang8"/>
      <sheetName val="MAU QT 200_x0000_"/>
      <sheetName val="THCà"/>
      <sheetName val="DU LIEU"/>
      <sheetName val="VL(No V-c)_x0005___X"/>
      <sheetName val="gia VL"/>
      <sheetName val="Overhead &amp;԰"/>
      <sheetName val="thietb԰"/>
      <sheetName val="NIC "/>
      <sheetName val="_x0000__x0000_"/>
      <sheetName val="???_x0000_"/>
      <sheetName val="_x0000_C_x0000_?"/>
      <sheetName val="10_x0000_"/>
      <sheetName val="T.@_x000c__x0000__x0001__x0000__x0003_Ú&lt;_x001f__x0000_"/>
      <sheetName val="T.@_x000c__x0000__x0001__x0000__x0003_Ú_x0000_&lt;_x001f__x0000_"/>
      <sheetName val="10"/>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
      <sheetName val="LK cp dcb"/>
      <sheetName val="Ph_x0000_n_x0000_ich a_x0000_ tu"/>
      <sheetName val="2_x0006__x0000_Sheet3_x0004__x0000_211A_x0004__x0000_211B_x0006__x0000_SCT5"/>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Phan bo kh_x0005__x0002_Ƛ_xdbdd_隘_x0013__x0002_"/>
      <sheetName val="??-BLH"/>
      <sheetName val="Phan bo kh_x0005__x0002_Ƛ?隘_x0013__x0002_"/>
      <sheetName val="Tổng kê"/>
      <sheetName val="ऀЀ_x0000_?㠀"/>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ሀ଀Ѐ_x0000__x0000_"/>
      <sheetName val="_x0000__x0000__x0000__x0000__x0000__x0000_"/>
      <sheetName val="_x0000__x0000__x0000__x0000__x0000__x0000__x0000__x0000_"/>
      <sheetName val="_x0000__x0000__x0000__x0000__x0000_"/>
      <sheetName val="Overhead &amp; Ԁ_x0005_"/>
      <sheetName val="?? %_x0008_"/>
      <sheetName val="ꀀ?"/>
      <sheetName val="ꀀᔀ_x0005_"/>
      <sheetName val="MAU QT 2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efreshError="1"/>
      <sheetData sheetId="235"/>
      <sheetData sheetId="236"/>
      <sheetData sheetId="237"/>
      <sheetData sheetId="238"/>
      <sheetData sheetId="239"/>
      <sheetData sheetId="240"/>
      <sheetData sheetId="241"/>
      <sheetData sheetId="242"/>
      <sheetData sheetId="243" refreshError="1"/>
      <sheetData sheetId="244" refreshError="1"/>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sheetData sheetId="380" refreshError="1"/>
      <sheetData sheetId="381" refreshError="1"/>
      <sheetData sheetId="382"/>
      <sheetData sheetId="383" refreshError="1"/>
      <sheetData sheetId="384" refreshError="1"/>
      <sheetData sheetId="385"/>
      <sheetData sheetId="386"/>
      <sheetData sheetId="387"/>
      <sheetData sheetId="388" refreshError="1"/>
      <sheetData sheetId="389" refreshError="1"/>
      <sheetData sheetId="390" refreshError="1"/>
      <sheetData sheetId="391"/>
      <sheetData sheetId="392" refreshError="1"/>
      <sheetData sheetId="393"/>
      <sheetData sheetId="394" refreshError="1"/>
      <sheetData sheetId="395"/>
      <sheetData sheetId="396"/>
      <sheetData sheetId="397" refreshError="1"/>
      <sheetData sheetId="398" refreshError="1"/>
      <sheetData sheetId="399" refreshError="1"/>
      <sheetData sheetId="400"/>
      <sheetData sheetId="401"/>
      <sheetData sheetId="402"/>
      <sheetData sheetId="403"/>
      <sheetData sheetId="404"/>
      <sheetData sheetId="405"/>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refreshError="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refreshError="1"/>
      <sheetData sheetId="469"/>
      <sheetData sheetId="470"/>
      <sheetData sheetId="471" refreshError="1"/>
      <sheetData sheetId="472"/>
      <sheetData sheetId="473"/>
      <sheetData sheetId="474"/>
      <sheetData sheetId="475"/>
      <sheetData sheetId="476"/>
      <sheetData sheetId="477"/>
      <sheetData sheetId="478"/>
      <sheetData sheetId="479" refreshError="1"/>
      <sheetData sheetId="480"/>
      <sheetData sheetId="481"/>
      <sheetData sheetId="482"/>
      <sheetData sheetId="483"/>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sheetData sheetId="501"/>
      <sheetData sheetId="502"/>
      <sheetData sheetId="503"/>
      <sheetData sheetId="504"/>
      <sheetData sheetId="505"/>
      <sheetData sheetId="506"/>
      <sheetData sheetId="507"/>
      <sheetData sheetId="508"/>
      <sheetData sheetId="509"/>
      <sheetData sheetId="510"/>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sheetData sheetId="527"/>
      <sheetData sheetId="528"/>
      <sheetData sheetId="529"/>
      <sheetData sheetId="530" refreshError="1"/>
      <sheetData sheetId="531" refreshError="1"/>
      <sheetData sheetId="532" refreshError="1"/>
      <sheetData sheetId="533" refreshError="1"/>
      <sheetData sheetId="534"/>
      <sheetData sheetId="535"/>
      <sheetData sheetId="536" refreshError="1"/>
      <sheetData sheetId="537" refreshError="1"/>
      <sheetData sheetId="538"/>
      <sheetData sheetId="539"/>
      <sheetData sheetId="540" refreshError="1"/>
      <sheetData sheetId="541"/>
      <sheetData sheetId="542" refreshError="1"/>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sheetData sheetId="564" refreshError="1"/>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sheetData sheetId="576"/>
      <sheetData sheetId="577"/>
      <sheetData sheetId="578"/>
      <sheetData sheetId="579"/>
      <sheetData sheetId="580"/>
      <sheetData sheetId="581"/>
      <sheetData sheetId="582" refreshError="1"/>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sheetData sheetId="618"/>
      <sheetData sheetId="619" refreshError="1"/>
      <sheetData sheetId="620"/>
      <sheetData sheetId="621"/>
      <sheetData sheetId="622"/>
      <sheetData sheetId="623" refreshError="1"/>
      <sheetData sheetId="624"/>
      <sheetData sheetId="625"/>
      <sheetData sheetId="626"/>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sheetData sheetId="651"/>
      <sheetData sheetId="652"/>
      <sheetData sheetId="653" refreshError="1"/>
      <sheetData sheetId="654" refreshError="1"/>
      <sheetData sheetId="655" refreshError="1"/>
      <sheetData sheetId="656" refreshError="1"/>
      <sheetData sheetId="657" refreshError="1"/>
      <sheetData sheetId="658"/>
      <sheetData sheetId="659"/>
      <sheetData sheetId="660" refreshError="1"/>
      <sheetData sheetId="661" refreshError="1"/>
      <sheetData sheetId="662" refreshError="1"/>
      <sheetData sheetId="663" refreshError="1"/>
      <sheetData sheetId="664" refreshError="1"/>
      <sheetData sheetId="665"/>
      <sheetData sheetId="666"/>
      <sheetData sheetId="667" refreshError="1"/>
      <sheetData sheetId="668" refreshError="1"/>
      <sheetData sheetId="669"/>
      <sheetData sheetId="670"/>
      <sheetData sheetId="671" refreshError="1"/>
      <sheetData sheetId="672"/>
      <sheetData sheetId="673"/>
      <sheetData sheetId="674"/>
      <sheetData sheetId="675"/>
      <sheetData sheetId="676"/>
      <sheetData sheetId="677"/>
      <sheetData sheetId="678" refreshError="1"/>
      <sheetData sheetId="679" refreshError="1"/>
      <sheetData sheetId="680" refreshError="1"/>
      <sheetData sheetId="681" refreshError="1"/>
      <sheetData sheetId="682" refreshError="1"/>
      <sheetData sheetId="683"/>
      <sheetData sheetId="684" refreshError="1"/>
      <sheetData sheetId="685" refreshError="1"/>
      <sheetData sheetId="686" refreshError="1"/>
      <sheetData sheetId="687" refreshError="1"/>
      <sheetData sheetId="688" refreshError="1"/>
      <sheetData sheetId="689" refreshError="1"/>
      <sheetData sheetId="690"/>
      <sheetData sheetId="691"/>
      <sheetData sheetId="692"/>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refreshError="1"/>
      <sheetData sheetId="839"/>
      <sheetData sheetId="840" refreshError="1"/>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refreshError="1"/>
      <sheetData sheetId="867" refreshError="1"/>
      <sheetData sheetId="868" refreshError="1"/>
      <sheetData sheetId="869"/>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sheetData sheetId="879" refreshError="1"/>
      <sheetData sheetId="880" refreshError="1"/>
      <sheetData sheetId="881" refreshError="1"/>
      <sheetData sheetId="882" refreshError="1"/>
      <sheetData sheetId="883" refreshError="1"/>
      <sheetData sheetId="884"/>
      <sheetData sheetId="885" refreshError="1"/>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refreshError="1"/>
      <sheetData sheetId="944" refreshError="1"/>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refreshError="1"/>
      <sheetData sheetId="978" refreshError="1"/>
      <sheetData sheetId="979" refreshError="1"/>
      <sheetData sheetId="980"/>
      <sheetData sheetId="981" refreshError="1"/>
      <sheetData sheetId="982"/>
      <sheetData sheetId="983"/>
      <sheetData sheetId="984"/>
      <sheetData sheetId="985"/>
      <sheetData sheetId="986"/>
      <sheetData sheetId="987"/>
      <sheetData sheetId="988" refreshError="1"/>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refreshError="1"/>
      <sheetData sheetId="1001" refreshError="1"/>
      <sheetData sheetId="1002" refreshError="1"/>
      <sheetData sheetId="1003" refreshError="1"/>
      <sheetData sheetId="1004" refreshError="1"/>
      <sheetData sheetId="1005" refreshError="1"/>
      <sheetData sheetId="1006" refreshError="1"/>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sheetData sheetId="1021" refreshError="1"/>
      <sheetData sheetId="1022" refreshError="1"/>
      <sheetData sheetId="1023" refreshError="1"/>
      <sheetData sheetId="1024" refreshError="1"/>
      <sheetData sheetId="1025" refreshError="1"/>
      <sheetData sheetId="1026" refreshError="1"/>
      <sheetData sheetId="1027"/>
      <sheetData sheetId="1028" refreshError="1"/>
      <sheetData sheetId="1029" refreshError="1"/>
      <sheetData sheetId="1030" refreshError="1"/>
      <sheetData sheetId="103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sheetData sheetId="1076"/>
      <sheetData sheetId="1077"/>
      <sheetData sheetId="1078"/>
      <sheetData sheetId="1079"/>
      <sheetData sheetId="1080"/>
      <sheetData sheetId="1081" refreshError="1"/>
      <sheetData sheetId="1082" refreshError="1"/>
      <sheetData sheetId="1083" refreshError="1"/>
      <sheetData sheetId="1084" refreshError="1"/>
      <sheetData sheetId="1085"/>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sheetData sheetId="1135" refreshError="1"/>
      <sheetData sheetId="1136" refreshError="1"/>
      <sheetData sheetId="1137"/>
      <sheetData sheetId="1138"/>
      <sheetData sheetId="1139"/>
      <sheetData sheetId="1140"/>
      <sheetData sheetId="1141"/>
      <sheetData sheetId="1142"/>
      <sheetData sheetId="1143"/>
      <sheetData sheetId="1144"/>
      <sheetData sheetId="1145"/>
      <sheetData sheetId="1146" refreshError="1"/>
      <sheetData sheetId="1147"/>
      <sheetData sheetId="1148"/>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sheetData sheetId="1196"/>
      <sheetData sheetId="1197"/>
      <sheetData sheetId="1198"/>
      <sheetData sheetId="1199"/>
      <sheetData sheetId="1200"/>
      <sheetData sheetId="1201"/>
      <sheetData sheetId="1202"/>
      <sheetData sheetId="1203"/>
      <sheetData sheetId="1204" refreshError="1"/>
      <sheetData sheetId="1205" refreshError="1"/>
      <sheetData sheetId="1206"/>
      <sheetData sheetId="1207"/>
      <sheetData sheetId="1208" refreshError="1"/>
      <sheetData sheetId="1209" refreshError="1"/>
      <sheetData sheetId="1210" refreshError="1"/>
      <sheetData sheetId="1211" refreshError="1"/>
      <sheetData sheetId="1212"/>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sheetData sheetId="1227"/>
      <sheetData sheetId="1228"/>
      <sheetData sheetId="1229"/>
      <sheetData sheetId="1230"/>
      <sheetData sheetId="1231" refreshError="1"/>
      <sheetData sheetId="1232" refreshError="1"/>
      <sheetData sheetId="1233"/>
      <sheetData sheetId="1234"/>
      <sheetData sheetId="1235"/>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sheetData sheetId="1398" refreshError="1"/>
      <sheetData sheetId="1399"/>
      <sheetData sheetId="1400"/>
      <sheetData sheetId="1401" refreshError="1"/>
      <sheetData sheetId="1402" refreshError="1"/>
      <sheetData sheetId="1403" refreshError="1"/>
      <sheetData sheetId="1404" refreshError="1"/>
      <sheetData sheetId="1405"/>
      <sheetData sheetId="1406" refreshError="1"/>
      <sheetData sheetId="1407" refreshError="1"/>
      <sheetData sheetId="1408" refreshError="1"/>
      <sheetData sheetId="1409"/>
      <sheetData sheetId="1410" refreshError="1"/>
      <sheetData sheetId="1411" refreshError="1"/>
      <sheetData sheetId="1412"/>
      <sheetData sheetId="1413"/>
      <sheetData sheetId="1414" refreshError="1"/>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refreshError="1"/>
      <sheetData sheetId="1504" refreshError="1"/>
      <sheetData sheetId="1505" refreshError="1"/>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sheetData sheetId="2514" refreshError="1"/>
      <sheetData sheetId="2515" refreshError="1"/>
      <sheetData sheetId="2516" refreshError="1"/>
      <sheetData sheetId="2517" refreshError="1"/>
      <sheetData sheetId="2518" refreshError="1"/>
      <sheetData sheetId="2519" refreshError="1"/>
      <sheetData sheetId="2520"/>
      <sheetData sheetId="2521"/>
      <sheetData sheetId="2522" refreshError="1"/>
      <sheetData sheetId="2523"/>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sheetData sheetId="2539"/>
      <sheetData sheetId="2540" refreshError="1"/>
      <sheetData sheetId="2541"/>
      <sheetData sheetId="2542"/>
      <sheetData sheetId="2543"/>
      <sheetData sheetId="2544"/>
      <sheetData sheetId="2545"/>
      <sheetData sheetId="2546"/>
      <sheetData sheetId="2547" refreshError="1"/>
      <sheetData sheetId="2548" refreshError="1"/>
      <sheetData sheetId="2549"/>
      <sheetData sheetId="2550" refreshError="1"/>
      <sheetData sheetId="2551" refreshError="1"/>
      <sheetData sheetId="2552" refreshError="1"/>
      <sheetData sheetId="2553"/>
      <sheetData sheetId="2554"/>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sheetData sheetId="2571"/>
      <sheetData sheetId="2572"/>
      <sheetData sheetId="2573"/>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sheetData sheetId="2627"/>
      <sheetData sheetId="2628"/>
      <sheetData sheetId="2629"/>
      <sheetData sheetId="2630" refreshError="1"/>
      <sheetData sheetId="2631" refreshError="1"/>
      <sheetData sheetId="2632" refreshError="1"/>
      <sheetData sheetId="2633"/>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sheetData sheetId="2646"/>
      <sheetData sheetId="2647" refreshError="1"/>
      <sheetData sheetId="2648" refreshError="1"/>
      <sheetData sheetId="2649" refreshError="1"/>
      <sheetData sheetId="2650"/>
      <sheetData sheetId="2651" refreshError="1"/>
      <sheetData sheetId="2652" refreshError="1"/>
      <sheetData sheetId="2653" refreshError="1"/>
      <sheetData sheetId="2654"/>
      <sheetData sheetId="2655" refreshError="1"/>
      <sheetData sheetId="2656" refreshError="1"/>
      <sheetData sheetId="2657" refreshError="1"/>
      <sheetData sheetId="2658" refreshError="1"/>
      <sheetData sheetId="2659" refreshError="1"/>
      <sheetData sheetId="2660"/>
      <sheetData sheetId="2661"/>
      <sheetData sheetId="2662" refreshError="1"/>
      <sheetData sheetId="2663" refreshError="1"/>
      <sheetData sheetId="2664" refreshError="1"/>
      <sheetData sheetId="2665" refreshError="1"/>
      <sheetData sheetId="2666"/>
      <sheetData sheetId="2667" refreshError="1"/>
      <sheetData sheetId="2668" refreshError="1"/>
      <sheetData sheetId="2669" refreshError="1"/>
      <sheetData sheetId="2670" refreshError="1"/>
      <sheetData sheetId="2671"/>
      <sheetData sheetId="2672" refreshError="1"/>
      <sheetData sheetId="2673"/>
      <sheetData sheetId="2674"/>
      <sheetData sheetId="2675"/>
      <sheetData sheetId="2676"/>
      <sheetData sheetId="2677"/>
      <sheetData sheetId="2678" refreshError="1"/>
      <sheetData sheetId="2679" refreshError="1"/>
      <sheetData sheetId="2680" refreshError="1"/>
      <sheetData sheetId="2681" refreshError="1"/>
      <sheetData sheetId="2682"/>
      <sheetData sheetId="2683" refreshError="1"/>
      <sheetData sheetId="2684" refreshError="1"/>
      <sheetData sheetId="2685"/>
      <sheetData sheetId="2686" refreshError="1"/>
      <sheetData sheetId="2687" refreshError="1"/>
      <sheetData sheetId="2688" refreshError="1"/>
      <sheetData sheetId="2689" refreshError="1"/>
      <sheetData sheetId="2690"/>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sheetData sheetId="2740" refreshError="1"/>
      <sheetData sheetId="2741" refreshError="1"/>
      <sheetData sheetId="2742" refreshError="1"/>
      <sheetData sheetId="2743" refreshError="1"/>
      <sheetData sheetId="2744" refreshError="1"/>
      <sheetData sheetId="2745"/>
      <sheetData sheetId="2746"/>
      <sheetData sheetId="2747"/>
      <sheetData sheetId="2748" refreshError="1"/>
      <sheetData sheetId="2749" refreshError="1"/>
      <sheetData sheetId="2750" refreshError="1"/>
      <sheetData sheetId="2751" refreshError="1"/>
      <sheetData sheetId="2752" refreshError="1"/>
      <sheetData sheetId="2753"/>
      <sheetData sheetId="2754" refreshError="1"/>
      <sheetData sheetId="2755"/>
      <sheetData sheetId="2756"/>
      <sheetData sheetId="2757" refreshError="1"/>
      <sheetData sheetId="2758"/>
      <sheetData sheetId="2759"/>
      <sheetData sheetId="2760" refreshError="1"/>
      <sheetData sheetId="2761" refreshError="1"/>
      <sheetData sheetId="2762" refreshError="1"/>
      <sheetData sheetId="2763"/>
      <sheetData sheetId="2764" refreshError="1"/>
      <sheetData sheetId="2765" refreshError="1"/>
      <sheetData sheetId="2766" refreshError="1"/>
      <sheetData sheetId="276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Q1-02"/>
      <sheetName val="Q2-02"/>
      <sheetName val="Q3-02"/>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AI"/>
      <sheetName val="BANLE"/>
      <sheetName val="t.kho"/>
      <sheetName val="CLB"/>
      <sheetName val="phong"/>
      <sheetName val="hoat"/>
      <sheetName val="tong BH"/>
      <sheetName val="nhapkho"/>
      <sheetName val="C45"/>
      <sheetName val="C47A"/>
      <sheetName val="C47B"/>
      <sheetName val="C46"/>
      <sheetName val="DsachYT"/>
      <sheetName val="00"/>
      <sheetName val="Bhxhoi"/>
      <sheetName val="T6"/>
      <sheetName val="Mau"/>
      <sheetName val="KH LDTL"/>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Outlets"/>
      <sheetName val="PGs"/>
      <sheetName val="SILICAT_x0003_"/>
      <sheetName val="1-12"/>
      <sheetName val="LUONG CHO HUU"/>
      <sheetName val="thu BHXH,YT"/>
      <sheetName val="Phan bo"/>
      <sheetName val="SP-KH"/>
      <sheetName val="Xuatkho"/>
      <sheetName val="PT"/>
      <sheetName val="Pivot(Silica|e)"/>
      <sheetName val="Summary"/>
      <sheetName val="Design &amp; Applications"/>
      <sheetName val="Building Summary"/>
      <sheetName val="Building"/>
      <sheetName val="External Works"/>
      <sheetName val="TH QT"/>
      <sheetName val="KE QT"/>
      <sheetName val="MTL$-INTER"/>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Piwot(Silicate)"/>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INSUL"/>
      <sheetName val="TH T19"/>
      <sheetName val="_x0000__x0000__x0000__x0000__x0000__x0000_"/>
      <sheetName val="Chiet tinh dz22"/>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BLDG"/>
      <sheetName val="ROCK WO_x0003__x0000_"/>
      <sheetName val="vi_du_n"/>
      <sheetName val="vi_du"/>
      <sheetName val="Bieu 2"/>
      <sheetName val="biªu 3"/>
      <sheetName val="bieu1 CTy"/>
      <sheetName val="b2 cty"/>
      <sheetName val="b 3 cty"/>
      <sheetName val="bieu 7"/>
      <sheetName val="bieu 9"/>
      <sheetName val="b14"/>
      <sheetName val="Sheet12"/>
      <sheetName val="Pi6ot(Urethan)"/>
      <sheetName val="gvl"/>
      <sheetName val="TH VL, NC, DDHT Thanhphuoc"/>
      <sheetName val="Macro1"/>
      <sheetName val="Macro2"/>
      <sheetName val="Macro3"/>
      <sheetName val="Dieu chinh"/>
      <sheetName val="So -03"/>
      <sheetName val="SoLD"/>
      <sheetName val="So-02"/>
      <sheetName val="TH_x0001_NG2"/>
      <sheetName val="S¶_x001d_et2"/>
      <sheetName val="Pivot(_x0007_lass Woo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DU TRU LUONG 06 TH@NG"/>
      <sheetName val="AN CA DH 10"/>
      <sheetName val="TAM UNG LNC TH 08"/>
      <sheetName val="Leong thoi gian th 10"/>
      <sheetName val="Luong thoa gian th 11"/>
      <sheetName val="at lns th 10"/>
      <sheetName val="tam ung DNS th 11"/>
      <sheetName val="XL4Test4"/>
      <sheetName val="Pivot(RckWool)"/>
      <sheetName val="Sheev6"/>
      <sheetName val="Nhap fon gia VL dia phuong"/>
      <sheetName val="Sheed4"/>
      <sheetName val="hoat_x0000_࣭_x0000__x0000__x0000__x0000__x0000__x0000__x0000__x0000_ _x0000_᭬࣫_x0000__x0004__x0000__x0000__x0000__x0000__x0000__x0000_ᑜ࣭_x0000__x0000__x0000_"/>
      <sheetName val="Du_lieu"/>
      <sheetName val="ctTBA"/>
      <sheetName val="뜃맟뭁돽띿맟?-BLDG"/>
      <sheetName val="CAT_5"/>
      <sheetName val="현장관리비"/>
      <sheetName val="실행내역"/>
      <sheetName val="#REF"/>
      <sheetName val="적용환율"/>
      <sheetName val="合成単価作成表-BLDG"/>
      <sheetName val="SILICCTE"/>
      <sheetName val="CT Thang Mo"/>
      <sheetName val="CT  PL"/>
      <sheetName val="Chi tiet"/>
      <sheetName val="_x0010_iwot(Silicate)"/>
      <sheetName val="Giai trinh"/>
      <sheetName val="Tong hop QL4( - 3"/>
      <sheetName val="NEW-PANEL"/>
      <sheetName val="TT_10KV"/>
      <sheetName val="SN C£GNV"/>
      <sheetName val="EQUIPMENT -2"/>
      <sheetName val="전차선로 물량표"/>
      <sheetName val="PBS"/>
      <sheetName val="간접비내역-1"/>
      <sheetName val="Basic"/>
      <sheetName val="DESIGN CRITERIA"/>
      <sheetName val="용기"/>
      <sheetName val="Q2-00"/>
      <sheetName val="PNT-QUOT-#3"/>
      <sheetName val="COAT&amp;WRAP-QIOT-#3"/>
      <sheetName val="Luong moÿÿngay cong khao sat"/>
      <sheetName val="TH4_x0000__x0000__x0000__x0000__x0000__x0000__x0000__x0000__x0000__x0000__x0000_ℨʢ_x0000__x0004__x0000__x0000__x0000__x0000__x0000__x0000_崬ʢ_x0000__x0000__x0000__x0000__x0000_"/>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공통가설"/>
      <sheetName val="tong l²_x0000__x0000_ ban"/>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2(ARMOR)"/>
      <sheetName val="DG"/>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PACK"/>
      <sheetName val="INV"/>
      <sheetName val="TK-XUAT"/>
      <sheetName val="TK-NHAP"/>
      <sheetName val="DT 1"/>
      <sheetName val="DT 2"/>
      <sheetName val="DT 3"/>
      <sheetName val="DM"/>
      <sheetName val="SP"/>
      <sheetName val="NPL"/>
      <sheetName val="_x0000_TCTiet"/>
      <sheetName val="??????"/>
      <sheetName val="ROCK WO_x0003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THVT"/>
      <sheetName val="PTDM"/>
      <sheetName val="TK"/>
      <sheetName val="BRCT"/>
      <sheetName val="SDHD"/>
      <sheetName val="SDHD QUY"/>
      <sheetName val="GTGT135"/>
      <sheetName val="BRCN135"/>
      <sheetName val="MV135"/>
      <sheetName val="SDHDCN"/>
      <sheetName val="SDHDCN quy"/>
      <sheetName val="NXT.CN03"/>
      <sheetName val="bl"/>
      <sheetName val="20000000"/>
      <sheetName val=" thoat nuog nc"/>
      <sheetName val="PTDGDT"/>
      <sheetName val="T.Tinh"/>
      <sheetName val="Luo _x0008__x0010__x0000__x0000__x0006__x0005__x0000__x001c_ Í_x0007_ÉÀ_x0000__x0000__x0006__x0003__x0000__x0000_á_x0000__x0002__x0000_°"/>
      <sheetName val="hoat_x0000_࣭_x0000_ ᭬࣫_x0000__x0004__x0000_ᑜ࣭_x0000_ڬ࣫_x0000_"/>
      <sheetName val="_______-BLDG"/>
      <sheetName val="__-BLDG"/>
      <sheetName val="뜃맟뭁돽띿맟_-BLDG"/>
      <sheetName val="báo cáo thang11 m_i"/>
      <sheetName val="tong l²?? ban"/>
      <sheetName val="Du toan chi Tiet coc?nuoc"/>
      <sheetName val="Nhap?don gia VL dia phuong"/>
      <sheetName val="Luong mot ngay Cong xay?lap"/>
      <sheetName val="DU TRU LUONG?06 THANG"/>
      <sheetName val="PP tinh Thue thu?nhap"/>
      <sheetName val="QT LUONG NS?T 07"/>
      <sheetName val="TAM?UNG LUONG NS TH 10"/>
      <sheetName val="TH4???????????ℨʢ?_x0004_??????崬ʢ?????"/>
      <sheetName val="?TCTiet"/>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 ???_x0004_???????"/>
      <sheetName val="TA²??NH"/>
      <sheetName val="To*K hop"/>
      <sheetName val="BCDTK"/>
      <sheetName val="soktmay"/>
      <sheetName val="_x0000__x0000_CAI TK 112"/>
      <sheetName val="LABTOTAL"/>
      <sheetName val="적용률"/>
      <sheetName val="_x0000__x0000_DT"/>
      <sheetName val="TSCD"/>
      <sheetName val="????"/>
      <sheetName val="báo cák thang11 m?i"/>
      <sheetName val="???????"/>
      <sheetName val="?????"/>
      <sheetName val="??????_x0005_???_x000c_????"/>
      <sheetName val="?_x000c_?????????????"/>
      <sheetName val="?????????????_x0003_??_x0003_"/>
      <sheetName val="???_x0003_??_x0003_??_x0008_????"/>
      <sheetName val="??????_x000d_???????_x000b_??"/>
      <sheetName val="POWER"/>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 ???_x0004_???????"/>
      <sheetName val="[I"/>
      <sheetName val="______"/>
      <sheetName val="ROCK WO_x0003__"/>
      <sheetName val="hoat_࣭________ _᭬࣫__x0004_______ᑜ࣭___"/>
      <sheetName val="呅吠ь"/>
      <sheetName val="㔳_x000c_吀⁈畱敹瑴慯ծ"/>
      <sheetName val="䨀湡в"/>
      <sheetName val="湡г"/>
      <sheetName val="д"/>
      <sheetName val="慊ㅮԵ"/>
      <sheetName val="ㅮԷ"/>
      <sheetName val="견적조건"/>
      <sheetName val="BQ_Equip_Pipe"/>
      <sheetName val="BLR-S"/>
      <sheetName val="Est-Hotpp"/>
      <sheetName val="PipWT"/>
      <sheetName val="hoat_x0000_࣭_x0000__x0000__x0000__x0000__x0000__x0000__x0000__x0000__x0009__x0000_᭬࣫_x0000__x0004__x0000__x0000__x0000__x0000__x0000__x0000_ᑜ࣭_x0000__x0000__x0000_"/>
      <sheetName val="hoat?࣭????????_x0009_?᭬࣫?_x0004_??????ᑜ࣭???"/>
      <sheetName val="hoat_x0000_࣭_x0000__x0009_᭬࣫_x0000__x0004__x0000_ᑜ࣭_x0000_ڬ࣫_x0000_"/>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Tro giup"/>
      <sheetName val="báo cáo thang11 mớa"/>
      <sheetName val="[INSUL.XLSɝROCK WOOL"/>
      <sheetName val="Luo_x0009__x0008__x0010__x0000__x0000__x0006__x0005__x0000__x001c_ Í_x0007_ÉÀ_x0000__x0000__x0006__x0003__x0000__x0000_á_x0000__x0002__x0000_°"/>
      <sheetName val="hoat???_x0009_???_x0004_???????"/>
      <sheetName val="_x0009_???_x0004_???????"/>
      <sheetName val="hoat_࣭_________x0009__᭬࣫__x0004_______ᑜ࣭___"/>
      <sheetName val="truy_x0000_thu"/>
      <sheetName val="???_x0000_??_x0005_???_x000c_????"/>
      <sheetName val="Chitieu-dam cac_x0000_loai"/>
      <sheetName val="d' cOng"/>
      <sheetName val="CAPTHOAP"/>
      <sheetName val=" t`oat nuoc nc"/>
      <sheetName val="ࡍ_x0000_慂杮朠慩_x000a_䠀乁⁇䥔久䈠佁_x000b_吀⁈"/>
      <sheetName val=" thoau nuoc nc"/>
      <sheetName val="?_x000c_???????_x0000_???_x0000_?"/>
      <sheetName val="_x0000_???_x0000_??_x0000_??_x0000_??_x0003_??_x0003_"/>
      <sheetName val="_x0000_??_x0003_??_x0003_??_x0008_????"/>
      <sheetName val="?_x0000_????_x000d_???????_x000b_??"/>
      <sheetName val="_x0000_???_x0005_?"/>
      <sheetName val="??_x0000_??_x0004_"/>
      <sheetName val="?_x0000_??_x0004_?"/>
      <sheetName val="_x0000_??_x0004_??"/>
      <sheetName val="chitimc"/>
      <sheetName val="jl th sxc3"/>
      <sheetName val="Luong mot ngay_x0000_cong khao sat"/>
      <sheetName val="BOQ건축"/>
      <sheetName val="KLHT"/>
      <sheetName val="piping"/>
      <sheetName val="BREAKDOWN(철거설치)"/>
      <sheetName val="COA-17"/>
      <sheetName val="C-18"/>
      <sheetName val="??CAI TK 112"/>
      <sheetName val="Luo_x0009__x0008__x0010_??_x0006__x0005_?_x001c_ Í_x0007_ÉÀ??_x0006__x0003_??á?_x0002_?°"/>
      <sheetName val="재료비"/>
      <sheetName val="BQ List"/>
      <sheetName val="PIPE"/>
      <sheetName val="FLANGE"/>
      <sheetName val="VALVE"/>
      <sheetName val="Mech_1030"/>
      <sheetName val="TH VL_ NC_ DDHT Thanhphuoc"/>
      <sheetName val="truy"/>
      <sheetName val="POTAL"/>
      <sheetName val="DGdW"/>
      <sheetName val="To~g hop"/>
      <sheetName val="TXANG7"/>
      <sheetName val="Sxeet4"/>
      <sheetName val="To~g hop Q\47"/>
      <sheetName val="BAO CAO"/>
      <sheetName val="VV-NTKL NHA _x000b_HO DOT 2"/>
      <sheetName val="THA_x000e_G 8"/>
      <sheetName val="AN CA _x0014_HANG 08"/>
      <sheetName val="Xuatkh/"/>
      <sheetName val="KL_x0000_LAP TH KHO"/>
      <sheetName val="báo cáo than_x0005__x0000__x0000__x0000__x0002__x0000_쇑"/>
      <sheetName val="Trinh duydt LNS"/>
      <sheetName val="tong luong b`n"/>
      <sheetName val="Luong TF thang 08"/>
      <sheetName val="t`m ung LNS th 11"/>
      <sheetName val="G䁄MN.2"/>
      <sheetName val="DANHPHAP"/>
      <sheetName val="DG "/>
      <sheetName val="???? ???"/>
      <sheetName val="?????-1"/>
      <sheetName val="??"/>
      <sheetName val="tong l²"/>
      <sheetName val="KHQT-00-01"/>
      <sheetName val="TKP"/>
      <sheetName val="GTCL"/>
      <sheetName val="VON"/>
      <sheetName val="dat"/>
      <sheetName val="[INSUL.XLS]Xuatkh/"/>
      <sheetName val="[INSUL.XLS]\uong mot ngay cong "/>
      <sheetName val="THPT&gt;5"/>
      <sheetName val="[INSUL.XLS][INSUL.XLS]\uong mot"/>
      <sheetName val="T2_x0000__x0000_giam TSCD"/>
      <sheetName val="Nhap"/>
      <sheetName val="Luong mot ngay Cong xay"/>
      <sheetName val="DU TRU LUONG"/>
      <sheetName val="PP tinh Thue thu"/>
      <sheetName val="S`eet9"/>
      <sheetName val="Bia"/>
      <sheetName val="So lieu"/>
      <sheetName val="THOP"/>
      <sheetName val="ct thinghiem"/>
      <sheetName val="Van chuyen"/>
      <sheetName val="ፌ"/>
      <sheetName val="DI-ESTI"/>
      <sheetName val="hoat_࣭__x0009_᭬࣫__x0004__ᑜ࣭_ڬ࣫_"/>
      <sheetName val="THANG_"/>
      <sheetName val="hoat_࣭_ ᭬࣫__x0004__ᑜ࣭_ڬ࣫_"/>
      <sheetName val="QMCT"/>
      <sheetName val="TA²"/>
      <sheetName val="tong l²_x0000__x0000_€ ban"/>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táng QT_x0000_245 (14Xe("/>
      <sheetName val="ࡍ?慂杮朠慩_x000a_䠀乁⁇䥔久䈠佁_x000b_吀⁈"/>
      <sheetName val="??????_x000a_???????_x000b_??"/>
      <sheetName val="LUong mot_x0000_ngay cong khao sat"/>
      <sheetName val="Can doi TK_x0000_(2)"/>
      <sheetName val="DTࠠBH"/>
      <sheetName val="hoat?࣭?_x0009_᭬࣫?_x0004_?ᑜ࣭?"/>
      <sheetName val="hoat__________________________2"/>
      <sheetName val="TH4___________________________2"/>
      <sheetName val="hoat__________________________3"/>
      <sheetName val="Tong ke"/>
      <sheetName val="MTO REV_0"/>
      <sheetName val="[INSUL.XLSMSo TGNH  (2)"/>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truc tiep"/>
      <sheetName val="bang tien luong"/>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_x0013_heet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_____ _____x0004_____________________"/>
      <sheetName val="hoat__________ _____x0004____________"/>
      <sheetName val="hoat___ ____x0004________"/>
      <sheetName val="hoat_x0000_?_x0000__x0000__x0000__x0000__x0000__x0000__x0000__x0000__x0009__x0000_??_x0000__x0004__x0000__x0000__x0000__x0000__x0000__x0000_??_x0000__x0000__x0000_"/>
      <sheetName val="Luo _x0008__x0010_"/>
      <sheetName val="QT LUONG NS"/>
      <sheetName val="TAM"/>
      <sheetName val="Chitieu-dam cac"/>
      <sheetName val="tong l²??€ ban"/>
      <sheetName val="Rhan bo"/>
      <sheetName val="湡г_慊㑮_x0004_"/>
      <sheetName val="д_慊㙮_x0004_䨀"/>
      <sheetName val="_慊㝮_x0004_䨀湡"/>
      <sheetName val="_慊ㅮԳ_慊"/>
      <sheetName val="慊ㅮԵ_慊ㅮ"/>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_x0000_????_x000a_???????_x000b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 val="báo cáo than_x0005_"/>
      <sheetName val="táng QT"/>
      <sheetName val="G䁄M_x0005_"/>
      <sheetName val="CT 1md &amp; daõ cong"/>
      <sheetName val="_?????_-BLDG"/>
      <sheetName val="??????_-BLDG"/>
      <sheetName val="TIMEPLAN AM-5"/>
      <sheetName val="KL?LAP TH KHO"/>
      <sheetName val="LUong mot?ngay cong khao sat"/>
      <sheetName val="Can doi TK?(2)"/>
      <sheetName val="ㅮԷ_慊ㅮԸ"/>
      <sheetName val="԰_慊㉮Ա_"/>
      <sheetName val="BETON"/>
      <sheetName val="____"/>
      <sheetName val="báo cák thang11 m_i"/>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_x0004__x0000__x0000__x0000__x0000__x0000__x0000_??_x0000__x0000__x0000_"/>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hoatr絠r緘r繐r终r罀r羸r耰r肨r籀r粸r艀r芸r茰"/>
      <sheetName val=" __"/>
      <sheetName val="hoat࣭ 徸⼰_x0005_촘὚奘-딀"/>
      <sheetName val="_慊㉮Գ_慊㉮Դ"/>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B_x000c_DG"/>
      <sheetName val="Pivot_x0008_RckWool)"/>
      <sheetName val="䥔久䈀佁_x000b_吀⁈䡎偁"/>
      <sheetName val="hoat_x0000_࣭_x0000__x0009_᭬࣫_x0000__x0004__x0000_ᑜ࣭_x0000_ڬ_x0005__x0000_"/>
      <sheetName val="DSHD DH"/>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hoat_x0000_࣭_x0000__x0000__x0000__x0000__x0000__x0000__x0000__x0000__x0009__x0000_᭬࣫_x0000__x0004__x0000__x0000__x0000__x0000__x0000__x0000_ﾈǷ萹»㿔"/>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hoat࣭ ᭬࣫_x0004_ꙭ/谐ޫ"/>
      <sheetName val="hoat࣭ ᭬࣫_x0004_ᑜ࣭ڬ_x0005_"/>
      <sheetName val="hoat?࣭???????? ?᭬࣫?_x0004_?_x0005_誐甼ǭ"/>
      <sheetName val="hoat?࣭???????? ?᭬࣫?_x0004_?_x0005_유眦ǭ"/>
      <sheetName val="hoat?࣭???????? ?᭬࣫?_x0004_?ၶᾔ2豈_x0018_鎄_x0018_"/>
      <sheetName val="hoat࣭ ᭬࣫_x0004_ﾈǷ萹»㿔"/>
      <sheetName val="TH4???????????ℨʢ?_x0004_??????崬ʢ??_x0005__x0000__x0000_"/>
      <sheetName val="hoat_x0000_࣭_x0000__x0009_᭬࣫_x0000__x0004__x0000_翨&amp;헾⿲_x0005__x0000_"/>
      <sheetName val="hoat_x0000_࣭_x0000_ ᭬࣫_x0000__x0004__x0000_翨&amp;헾⿲_x0005__x0000_"/>
      <sheetName val="hoat?࣭???????? ?᭬࣫?Ԡ"/>
      <sheetName val="hoat࣭ ᭬࣫_x0004_԰缀豈"/>
      <sheetName val="BK-C T"/>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 val="BLR-ø"/>
      <sheetName val="뜃맟뭁돽띿맟_-Bԯ_x0000_缀"/>
      <sheetName val="뜃맟뭁돽띿맟_-B怀♖"/>
      <sheetName val="TSC_x0000_"/>
      <sheetName val="hoat_x0000_࣭_x0000__x0000__x0000__x0000__x0000__x0000__x0000__x0000__x0009__x0000_叝ᄣ_x0000_섀⧇_x0000__x0000_Ԁ_x0000_耀줺"/>
      <sheetName val="hoat? ??_x0004_??"/>
      <sheetName val=""/>
      <sheetName val="ROCK WO_x0003_"/>
      <sheetName val="_x0009_??_x0000__x0004__x0000_??_x0000_??_x0000_"/>
      <sheetName val=" ??_x0000__x0004__x0000_??_x0000_??_x0000_"/>
      <sheetName val="?_x0000_?????"/>
      <sheetName val="TCTiet"/>
      <sheetName val="Luo_x0009__x0008__x0010__x0000__x0006__x0005__x0000__x001c_ Í_x0007_ÉÀ_x0000__x0006__x0003__x0000_á_x0000__x0002__x0000_°"/>
      <sheetName val="hoat_x0000_࣭_x0000__x0009_᭬࣫_x0000__x0004__x0000_ᑜ࣭_x0000_"/>
      <sheetName val="hoat_x0000_࣭_x0009_᭬࣫_x0004__x0000_ᑜ࣭ڬ࣫"/>
      <sheetName val="hoat_x0000_࣭_x0009_᭬࣫_x0004__x0000_ᑜ࣭"/>
      <sheetName val="hoat_x0000_࣭ ᭬࣫_x0004__x0000_ᑜ࣭ڬ࣫"/>
      <sheetName val="hoat_x0000_࣭ ᭬࣫_x0004__x0000_ᑜ࣭"/>
      <sheetName val="hoat_x0000_࣭_x0000_ ᭬࣫_x0000__x0004__x0000_ᑜ࣭_x0000_"/>
      <sheetName val="적԰"/>
      <sheetName val="견浘䶦"/>
      <sheetName val="_x0009_??_x0004_????"/>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_x000e_[INSUL.XLS]TH5"/>
      <sheetName val="?????_x000a_???????_x000b_??"/>
      <sheetName val="tam ung DN_x0005__x0002_ꁫ"/>
      <sheetName val="DU TRU CP 06THANG"/>
      <sheetName val="AN CA TH10"/>
      <sheetName val="SO CAI 200Root"/>
      <sheetName val="hoat_x0000_?_x0009_??_x0004__x0000_????"/>
      <sheetName val="hoat_x0000_? ??_x0004__x0000_????"/>
      <sheetName val="_x0000__x0000_"/>
      <sheetName val="_x0000_???_x0000_?"/>
      <sheetName val="_x0000__x0000__x0000__x0000__x0000__x0000__x0000__x0000_"/>
      <sheetName val="hoat࣭ 叝ᄣ섀⧇Ԁ耀줺"/>
      <sheetName val="Tra Cứu"/>
      <sheetName val="Luong TG thang09"/>
      <sheetName val="DT_x0005_9"/>
      <sheetName val="THA_x000e_G "/>
      <sheetName val="ႀ chi tiet kho3"/>
      <sheetName val="hoats鷘s鹐s駨s驠s高s魐sꃘsꅐsꇈsꉀsꊸsꌰs黈"/>
      <sheetName val="sáu mươi hai triệu năm trăm ch"/>
      <sheetName val="Luo _x0008__x0010__x0000__x0006__x0005__x0000__x001c_ Í_x0007_ÉÀ_x0000__x0006__x0003__x0000_á_x0000__x0002__x0000_°"/>
      <sheetName val="TH4???????????ℨʢ?_x0004_??????崬ʢ??_x0005_"/>
      <sheetName val="TS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sheetData sheetId="173"/>
      <sheetData sheetId="174"/>
      <sheetData sheetId="175"/>
      <sheetData sheetId="176"/>
      <sheetData sheetId="177"/>
      <sheetData sheetId="178"/>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refreshError="1"/>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refreshError="1"/>
      <sheetData sheetId="279"/>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refreshError="1"/>
      <sheetData sheetId="306" refreshError="1"/>
      <sheetData sheetId="307" refreshError="1"/>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refreshError="1"/>
      <sheetData sheetId="356" refreshError="1"/>
      <sheetData sheetId="357" refreshError="1"/>
      <sheetData sheetId="358"/>
      <sheetData sheetId="359" refreshError="1"/>
      <sheetData sheetId="360"/>
      <sheetData sheetId="361" refreshError="1"/>
      <sheetData sheetId="362" refreshError="1"/>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sheetData sheetId="372" refreshError="1"/>
      <sheetData sheetId="373" refreshError="1"/>
      <sheetData sheetId="374"/>
      <sheetData sheetId="375"/>
      <sheetData sheetId="376"/>
      <sheetData sheetId="377" refreshError="1"/>
      <sheetData sheetId="378" refreshError="1"/>
      <sheetData sheetId="379"/>
      <sheetData sheetId="380"/>
      <sheetData sheetId="381"/>
      <sheetData sheetId="382"/>
      <sheetData sheetId="383"/>
      <sheetData sheetId="384"/>
      <sheetData sheetId="385"/>
      <sheetData sheetId="386" refreshError="1"/>
      <sheetData sheetId="387" refreshError="1"/>
      <sheetData sheetId="388" refreshError="1"/>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refreshError="1"/>
      <sheetData sheetId="484"/>
      <sheetData sheetId="485"/>
      <sheetData sheetId="486"/>
      <sheetData sheetId="487"/>
      <sheetData sheetId="488"/>
      <sheetData sheetId="489"/>
      <sheetData sheetId="490" refreshError="1"/>
      <sheetData sheetId="491" refreshError="1"/>
      <sheetData sheetId="492"/>
      <sheetData sheetId="493" refreshError="1"/>
      <sheetData sheetId="494" refreshError="1"/>
      <sheetData sheetId="495" refreshError="1"/>
      <sheetData sheetId="496" refreshError="1"/>
      <sheetData sheetId="497"/>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sheetData sheetId="611" refreshError="1"/>
      <sheetData sheetId="612"/>
      <sheetData sheetId="613"/>
      <sheetData sheetId="614" refreshError="1"/>
      <sheetData sheetId="615"/>
      <sheetData sheetId="616" refreshError="1"/>
      <sheetData sheetId="617"/>
      <sheetData sheetId="618"/>
      <sheetData sheetId="619"/>
      <sheetData sheetId="620"/>
      <sheetData sheetId="621" refreshError="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refreshError="1"/>
      <sheetData sheetId="634" refreshError="1"/>
      <sheetData sheetId="635" refreshError="1"/>
      <sheetData sheetId="636"/>
      <sheetData sheetId="637"/>
      <sheetData sheetId="638"/>
      <sheetData sheetId="639"/>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sheetData sheetId="651"/>
      <sheetData sheetId="652"/>
      <sheetData sheetId="653"/>
      <sheetData sheetId="654"/>
      <sheetData sheetId="655"/>
      <sheetData sheetId="656" refreshError="1"/>
      <sheetData sheetId="657" refreshError="1"/>
      <sheetData sheetId="658" refreshError="1"/>
      <sheetData sheetId="659" refreshError="1"/>
      <sheetData sheetId="660" refreshError="1"/>
      <sheetData sheetId="661"/>
      <sheetData sheetId="662" refreshError="1"/>
      <sheetData sheetId="663"/>
      <sheetData sheetId="664"/>
      <sheetData sheetId="665"/>
      <sheetData sheetId="666"/>
      <sheetData sheetId="667"/>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sheetData sheetId="677"/>
      <sheetData sheetId="678"/>
      <sheetData sheetId="679"/>
      <sheetData sheetId="680" refreshError="1"/>
      <sheetData sheetId="681"/>
      <sheetData sheetId="682" refreshError="1"/>
      <sheetData sheetId="683" refreshError="1"/>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sheetData sheetId="706"/>
      <sheetData sheetId="707"/>
      <sheetData sheetId="708"/>
      <sheetData sheetId="709"/>
      <sheetData sheetId="710" refreshError="1"/>
      <sheetData sheetId="711" refreshError="1"/>
      <sheetData sheetId="712"/>
      <sheetData sheetId="713"/>
      <sheetData sheetId="714" refreshError="1"/>
      <sheetData sheetId="715"/>
      <sheetData sheetId="716" refreshError="1"/>
      <sheetData sheetId="717"/>
      <sheetData sheetId="718"/>
      <sheetData sheetId="719" refreshError="1"/>
      <sheetData sheetId="720" refreshError="1"/>
      <sheetData sheetId="721" refreshError="1"/>
      <sheetData sheetId="722"/>
      <sheetData sheetId="723"/>
      <sheetData sheetId="724"/>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refreshError="1"/>
      <sheetData sheetId="755" refreshError="1"/>
      <sheetData sheetId="756" refreshError="1"/>
      <sheetData sheetId="757" refreshError="1"/>
      <sheetData sheetId="758"/>
      <sheetData sheetId="759"/>
      <sheetData sheetId="760" refreshError="1"/>
      <sheetData sheetId="761" refreshError="1"/>
      <sheetData sheetId="762" refreshError="1"/>
      <sheetData sheetId="763"/>
      <sheetData sheetId="764"/>
      <sheetData sheetId="765"/>
      <sheetData sheetId="766" refreshError="1"/>
      <sheetData sheetId="767"/>
      <sheetData sheetId="768" refreshError="1"/>
      <sheetData sheetId="769" refreshError="1"/>
      <sheetData sheetId="770" refreshError="1"/>
      <sheetData sheetId="771" refreshError="1"/>
      <sheetData sheetId="772"/>
      <sheetData sheetId="773"/>
      <sheetData sheetId="774"/>
      <sheetData sheetId="775"/>
      <sheetData sheetId="776"/>
      <sheetData sheetId="777"/>
      <sheetData sheetId="778" refreshError="1"/>
      <sheetData sheetId="779" refreshError="1"/>
      <sheetData sheetId="780"/>
      <sheetData sheetId="781"/>
      <sheetData sheetId="782"/>
      <sheetData sheetId="783" refreshError="1"/>
      <sheetData sheetId="784" refreshError="1"/>
      <sheetData sheetId="785" refreshError="1"/>
      <sheetData sheetId="786" refreshError="1"/>
      <sheetData sheetId="787" refreshError="1"/>
      <sheetData sheetId="788" refreshError="1"/>
      <sheetData sheetId="789"/>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sheetData sheetId="842" refreshError="1"/>
      <sheetData sheetId="843" refreshError="1"/>
      <sheetData sheetId="844"/>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refreshError="1"/>
      <sheetData sheetId="871" refreshError="1"/>
      <sheetData sheetId="872" refreshError="1"/>
      <sheetData sheetId="873" refreshError="1"/>
      <sheetData sheetId="874" refreshError="1"/>
      <sheetData sheetId="875"/>
      <sheetData sheetId="876" refreshError="1"/>
      <sheetData sheetId="877"/>
      <sheetData sheetId="878"/>
      <sheetData sheetId="879"/>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sheetData sheetId="915"/>
      <sheetData sheetId="916"/>
      <sheetData sheetId="917"/>
      <sheetData sheetId="918"/>
      <sheetData sheetId="919"/>
      <sheetData sheetId="920"/>
      <sheetData sheetId="921" refreshError="1"/>
      <sheetData sheetId="922" refreshError="1"/>
      <sheetData sheetId="923"/>
      <sheetData sheetId="924"/>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sheetData sheetId="958"/>
      <sheetData sheetId="959"/>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sheetData sheetId="972" refreshError="1"/>
      <sheetData sheetId="973"/>
      <sheetData sheetId="974" refreshError="1"/>
      <sheetData sheetId="975" refreshError="1"/>
      <sheetData sheetId="976"/>
      <sheetData sheetId="977"/>
      <sheetData sheetId="978" refreshError="1"/>
      <sheetData sheetId="979"/>
      <sheetData sheetId="980"/>
      <sheetData sheetId="981" refreshError="1"/>
      <sheetData sheetId="982" refreshError="1"/>
      <sheetData sheetId="983" refreshError="1"/>
      <sheetData sheetId="984" refreshError="1"/>
      <sheetData sheetId="985" refreshError="1"/>
      <sheetData sheetId="986" refreshError="1"/>
      <sheetData sheetId="987" refreshError="1"/>
      <sheetData sheetId="988"/>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sheetData sheetId="1001" refreshError="1"/>
      <sheetData sheetId="1002"/>
      <sheetData sheetId="1003" refreshError="1"/>
      <sheetData sheetId="1004" refreshError="1"/>
      <sheetData sheetId="1005" refreshError="1"/>
      <sheetData sheetId="1006" refreshError="1"/>
      <sheetData sheetId="1007"/>
      <sheetData sheetId="1008"/>
      <sheetData sheetId="1009"/>
      <sheetData sheetId="1010"/>
      <sheetData sheetId="1011"/>
      <sheetData sheetId="1012"/>
      <sheetData sheetId="1013" refreshError="1"/>
      <sheetData sheetId="1014" refreshError="1"/>
      <sheetData sheetId="1015" refreshError="1"/>
      <sheetData sheetId="1016" refreshError="1"/>
      <sheetData sheetId="1017" refreshError="1"/>
      <sheetData sheetId="1018" refreshError="1"/>
      <sheetData sheetId="1019" refreshError="1"/>
      <sheetData sheetId="1020"/>
      <sheetData sheetId="1021"/>
      <sheetData sheetId="1022"/>
      <sheetData sheetId="1023"/>
      <sheetData sheetId="1024"/>
      <sheetData sheetId="1025" refreshError="1"/>
      <sheetData sheetId="1026" refreshError="1"/>
      <sheetData sheetId="1027" refreshError="1"/>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sheetData sheetId="2146" refreshError="1"/>
      <sheetData sheetId="2147"/>
      <sheetData sheetId="2148" refreshError="1"/>
      <sheetData sheetId="2149" refreshError="1"/>
      <sheetData sheetId="2150"/>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sheetData sheetId="2230"/>
      <sheetData sheetId="2231"/>
      <sheetData sheetId="2232" refreshError="1"/>
      <sheetData sheetId="2233"/>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sheetData sheetId="2250"/>
      <sheetData sheetId="2251"/>
      <sheetData sheetId="2252"/>
      <sheetData sheetId="2253"/>
      <sheetData sheetId="2254" refreshError="1"/>
      <sheetData sheetId="2255" refreshError="1"/>
      <sheetData sheetId="2256" refreshError="1"/>
      <sheetData sheetId="2257" refreshError="1"/>
      <sheetData sheetId="2258"/>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sheetData sheetId="2331" refreshError="1"/>
      <sheetData sheetId="2332"/>
      <sheetData sheetId="2333"/>
      <sheetData sheetId="2334" refreshError="1"/>
      <sheetData sheetId="2335"/>
      <sheetData sheetId="2336" refreshError="1"/>
      <sheetData sheetId="2337"/>
      <sheetData sheetId="233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_x0000__x0000_"/>
      <sheetName val="CDÕTKT2002"/>
      <sheetName val="tldm190337,8"/>
      <sheetName val="Bang VL"/>
      <sheetName val="Khach iang le "/>
      <sheetName val="[PNT-P3.xlsѝKQKDKT'04-1"/>
      <sheetName val="DŃ02"/>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BT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TK42ı"/>
      <sheetName val="COAT&amp;WRAP-QIOT_x0002__x0000__x0000_"/>
      <sheetName val="B3_208_԰_x0000__x0000__x0000_"/>
      <sheetName val="chieuday"/>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XL4Toppy"/>
      <sheetName val="_x000c_?_x000a_"/>
      <sheetName val="_x0000__x000f__x0000__x0000__x0000_‚ž헾"/>
      <sheetName val="Cong ban 1,5_x0013__"/>
      <sheetName val="CV den ng2"/>
      <sheetName val="chitimc"/>
      <sheetName val="Bangluong"/>
      <sheetName val="Vatlieu"/>
      <sheetName val="Camay"/>
      <sheetName val="_PNT-P3.xls__PNT-P3.xls__PNT-P3"/>
      <sheetName val="DS"/>
      <sheetName val="GS11- tÝnh KH_x0014_SC§"/>
      <sheetName val="KQKDKT'04-_x0011_"/>
      <sheetName val="GS10- tÝnh KHTSC§"/>
      <sheetName val="Thang3.07"/>
      <sheetName val="thang 4.07"/>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 val="CV den ng2_x0000__x0000_TCT (2)"/>
      <sheetName val="_x000c__x0000__x000a_"/>
      <sheetName val="COAT&amp;WRAP-QIOT_x0002_"/>
      <sheetName val="Op mai276"/>
      <sheetName val="Op mai281"/>
      <sheetName val="B3_208_԰"/>
      <sheetName val="_x0014_M0"/>
      <sheetName val="Cong ban _x0005__x0002_"/>
      <sheetName val="Cong ban _x0005_"/>
      <sheetName val="KHTS_x0000__x000a_2"/>
      <sheetName val="[PNT-P3.xlsѝKQKDKT'04԰"/>
      <sheetName val="_x0006_吀⁋㌱Ա"/>
      <sheetName val="Shee_x0005_"/>
      <sheetName val="gìIÏÝ_x001c_齘_x0013_龜_x0013__x0005_"/>
      <sheetName val="_x000f_‚ž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refreshError="1"/>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sheetData sheetId="740"/>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sheetData sheetId="768" refreshError="1"/>
      <sheetData sheetId="769"/>
      <sheetData sheetId="770" refreshError="1"/>
      <sheetData sheetId="771" refreshError="1"/>
      <sheetData sheetId="772" refreshError="1"/>
      <sheetData sheetId="773"/>
      <sheetData sheetId="774"/>
      <sheetData sheetId="775"/>
      <sheetData sheetId="776"/>
      <sheetData sheetId="777"/>
      <sheetData sheetId="778"/>
      <sheetData sheetId="779"/>
      <sheetData sheetId="780"/>
      <sheetData sheetId="781" refreshError="1"/>
      <sheetData sheetId="782" refreshError="1"/>
      <sheetData sheetId="783"/>
      <sheetData sheetId="784"/>
      <sheetData sheetId="785"/>
      <sheetData sheetId="786"/>
      <sheetData sheetId="787"/>
      <sheetData sheetId="788"/>
      <sheetData sheetId="789" refreshError="1"/>
      <sheetData sheetId="790" refreshError="1"/>
      <sheetData sheetId="791" refreshError="1"/>
      <sheetData sheetId="792" refreshError="1"/>
      <sheetData sheetId="793"/>
      <sheetData sheetId="794"/>
      <sheetData sheetId="795"/>
      <sheetData sheetId="796"/>
      <sheetData sheetId="797"/>
      <sheetData sheetId="798" refreshError="1"/>
      <sheetData sheetId="799"/>
      <sheetData sheetId="800"/>
      <sheetData sheetId="801"/>
      <sheetData sheetId="802"/>
      <sheetData sheetId="803"/>
      <sheetData sheetId="804"/>
      <sheetData sheetId="805" refreshError="1"/>
      <sheetData sheetId="806"/>
      <sheetData sheetId="807" refreshError="1"/>
      <sheetData sheetId="808" refreshError="1"/>
      <sheetData sheetId="809"/>
      <sheetData sheetId="810"/>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sheetData sheetId="885"/>
      <sheetData sheetId="886" refreshError="1"/>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refreshError="1"/>
      <sheetData sheetId="924"/>
      <sheetData sheetId="925" refreshError="1"/>
      <sheetData sheetId="926" refreshError="1"/>
      <sheetData sheetId="927" refreshError="1"/>
      <sheetData sheetId="928" refreshError="1"/>
      <sheetData sheetId="929"/>
      <sheetData sheetId="930" refreshError="1"/>
      <sheetData sheetId="931" refreshError="1"/>
      <sheetData sheetId="932" refreshError="1"/>
      <sheetData sheetId="933" refreshError="1"/>
      <sheetData sheetId="934" refreshError="1"/>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refreshError="1"/>
      <sheetData sheetId="955" refreshError="1"/>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refreshError="1"/>
      <sheetData sheetId="971"/>
      <sheetData sheetId="972"/>
      <sheetData sheetId="973" refreshError="1"/>
      <sheetData sheetId="974" refreshError="1"/>
      <sheetData sheetId="975"/>
      <sheetData sheetId="976" refreshError="1"/>
      <sheetData sheetId="977"/>
      <sheetData sheetId="978"/>
      <sheetData sheetId="979" refreshError="1"/>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sheetData sheetId="1089" refreshError="1"/>
      <sheetData sheetId="1090"/>
      <sheetData sheetId="1091" refreshError="1"/>
      <sheetData sheetId="1092"/>
      <sheetData sheetId="1093"/>
      <sheetData sheetId="1094"/>
      <sheetData sheetId="1095"/>
      <sheetData sheetId="1096"/>
      <sheetData sheetId="1097" refreshError="1"/>
      <sheetData sheetId="1098"/>
      <sheetData sheetId="1099"/>
      <sheetData sheetId="1100"/>
      <sheetData sheetId="1101"/>
      <sheetData sheetId="1102" refreshError="1"/>
      <sheetData sheetId="1103" refreshError="1"/>
      <sheetData sheetId="1104"/>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sheetData sheetId="1124"/>
      <sheetData sheetId="1125"/>
      <sheetData sheetId="1126"/>
      <sheetData sheetId="1127"/>
      <sheetData sheetId="1128"/>
      <sheetData sheetId="1129"/>
      <sheetData sheetId="1130" refreshError="1"/>
      <sheetData sheetId="1131" refreshError="1"/>
      <sheetData sheetId="1132" refreshError="1"/>
      <sheetData sheetId="1133"/>
      <sheetData sheetId="1134" refreshError="1"/>
      <sheetData sheetId="1135" refreshError="1"/>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refreshError="1"/>
      <sheetData sheetId="1165"/>
      <sheetData sheetId="1166"/>
      <sheetData sheetId="1167"/>
      <sheetData sheetId="1168"/>
      <sheetData sheetId="1169" refreshError="1"/>
      <sheetData sheetId="1170"/>
      <sheetData sheetId="1171"/>
      <sheetData sheetId="1172"/>
      <sheetData sheetId="1173"/>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refreshError="1"/>
      <sheetData sheetId="1198"/>
      <sheetData sheetId="1199" refreshError="1"/>
      <sheetData sheetId="1200" refreshError="1"/>
      <sheetData sheetId="1201" refreshError="1"/>
      <sheetData sheetId="1202" refreshError="1"/>
      <sheetData sheetId="1203" refreshError="1"/>
      <sheetData sheetId="1204" refreshError="1"/>
      <sheetData sheetId="1205"/>
      <sheetData sheetId="1206" refreshError="1"/>
      <sheetData sheetId="1207" refreshError="1"/>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sheetData sheetId="1253" refreshError="1"/>
      <sheetData sheetId="1254" refreshError="1"/>
      <sheetData sheetId="1255" refreshError="1"/>
      <sheetData sheetId="1256"/>
      <sheetData sheetId="1257" refreshError="1"/>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refreshError="1"/>
      <sheetData sheetId="1498" refreshError="1"/>
      <sheetData sheetId="1499" refreshError="1"/>
      <sheetData sheetId="1500" refreshError="1"/>
      <sheetData sheetId="1501" refreshError="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refreshError="1"/>
      <sheetData sheetId="1527"/>
      <sheetData sheetId="1528"/>
      <sheetData sheetId="1529"/>
      <sheetData sheetId="1530"/>
      <sheetData sheetId="1531" refreshError="1"/>
      <sheetData sheetId="1532" refreshError="1"/>
      <sheetData sheetId="1533" refreshError="1"/>
      <sheetData sheetId="1534" refreshError="1"/>
      <sheetData sheetId="1535" refreshError="1"/>
      <sheetData sheetId="1536"/>
      <sheetData sheetId="1537"/>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sheetData sheetId="1587"/>
      <sheetData sheetId="1588" refreshError="1"/>
      <sheetData sheetId="1589"/>
      <sheetData sheetId="1590"/>
      <sheetData sheetId="159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sheetData sheetId="1640" refreshError="1"/>
      <sheetData sheetId="1641"/>
      <sheetData sheetId="1642"/>
      <sheetData sheetId="1643" refreshError="1"/>
      <sheetData sheetId="1644" refreshError="1"/>
      <sheetData sheetId="1645"/>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sheetData sheetId="2447" refreshError="1"/>
      <sheetData sheetId="2448" refreshError="1"/>
      <sheetData sheetId="2449" refreshError="1"/>
      <sheetData sheetId="2450"/>
      <sheetData sheetId="2451"/>
      <sheetData sheetId="2452"/>
      <sheetData sheetId="2453"/>
      <sheetData sheetId="2454"/>
      <sheetData sheetId="2455"/>
      <sheetData sheetId="2456"/>
      <sheetData sheetId="2457"/>
      <sheetData sheetId="2458" refreshError="1"/>
      <sheetData sheetId="2459" refreshError="1"/>
      <sheetData sheetId="2460" refreshError="1"/>
      <sheetData sheetId="2461" refreshError="1"/>
      <sheetData sheetId="2462" refreshError="1"/>
      <sheetData sheetId="2463" refreshError="1"/>
      <sheetData sheetId="2464" refreshError="1"/>
      <sheetData sheetId="2465"/>
      <sheetData sheetId="2466"/>
      <sheetData sheetId="2467" refreshError="1"/>
      <sheetData sheetId="2468" refreshError="1"/>
      <sheetData sheetId="2469"/>
      <sheetData sheetId="2470"/>
      <sheetData sheetId="2471"/>
      <sheetData sheetId="2472"/>
      <sheetData sheetId="2473"/>
      <sheetData sheetId="2474" refreshError="1"/>
      <sheetData sheetId="2475" refreshError="1"/>
      <sheetData sheetId="2476" refreshError="1"/>
      <sheetData sheetId="2477" refreshError="1"/>
      <sheetData sheetId="2478" refreshError="1"/>
      <sheetData sheetId="2479" refreshError="1"/>
      <sheetData sheetId="2480" refreshError="1"/>
      <sheetData sheetId="2481"/>
      <sheetData sheetId="2482" refreshError="1"/>
      <sheetData sheetId="2483" refreshError="1"/>
      <sheetData sheetId="2484" refreshError="1"/>
      <sheetData sheetId="2485"/>
      <sheetData sheetId="2486" refreshError="1"/>
      <sheetData sheetId="2487" refreshError="1"/>
      <sheetData sheetId="2488" refreshError="1"/>
      <sheetData sheetId="248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28E42-5D23-46B8-9F91-3333133D6708}">
  <sheetPr>
    <tabColor rgb="FF00FF00"/>
  </sheetPr>
  <dimension ref="A1:D126"/>
  <sheetViews>
    <sheetView view="pageBreakPreview" zoomScaleNormal="100" zoomScaleSheetLayoutView="100" workbookViewId="0">
      <selection activeCell="B72" sqref="B72"/>
    </sheetView>
  </sheetViews>
  <sheetFormatPr defaultColWidth="9.140625" defaultRowHeight="15"/>
  <cols>
    <col min="1" max="1" width="6" style="160" customWidth="1"/>
    <col min="2" max="2" width="47.42578125" style="155" customWidth="1"/>
    <col min="3" max="3" width="44.28515625" style="155" customWidth="1"/>
    <col min="4" max="4" width="8.7109375" style="155" customWidth="1"/>
    <col min="5" max="16384" width="9.140625" style="155"/>
  </cols>
  <sheetData>
    <row r="1" spans="1:4" s="154" customFormat="1" ht="26.25" customHeight="1">
      <c r="A1" s="252" t="s">
        <v>1027</v>
      </c>
      <c r="B1" s="252"/>
      <c r="C1" s="252"/>
      <c r="D1" s="252"/>
    </row>
    <row r="2" spans="1:4" s="154" customFormat="1" ht="26.45" customHeight="1">
      <c r="A2" s="252" t="s">
        <v>692</v>
      </c>
      <c r="B2" s="252"/>
      <c r="C2" s="252"/>
      <c r="D2" s="252"/>
    </row>
    <row r="3" spans="1:4" s="74" customFormat="1" ht="54.75" customHeight="1">
      <c r="A3" s="29" t="s">
        <v>0</v>
      </c>
      <c r="B3" s="29" t="s">
        <v>22</v>
      </c>
      <c r="C3" s="29" t="s">
        <v>5</v>
      </c>
      <c r="D3" s="29" t="s">
        <v>6</v>
      </c>
    </row>
    <row r="4" spans="1:4" s="74" customFormat="1" ht="23.25" customHeight="1">
      <c r="A4" s="29" t="s">
        <v>67</v>
      </c>
      <c r="B4" s="250" t="s">
        <v>693</v>
      </c>
      <c r="C4" s="251"/>
      <c r="D4" s="29"/>
    </row>
    <row r="5" spans="1:4" s="74" customFormat="1" ht="21" customHeight="1">
      <c r="A5" s="29" t="s">
        <v>25</v>
      </c>
      <c r="B5" s="250" t="s">
        <v>48</v>
      </c>
      <c r="C5" s="251"/>
      <c r="D5" s="29"/>
    </row>
    <row r="6" spans="1:4" s="74" customFormat="1" ht="24.95" customHeight="1">
      <c r="A6" s="32">
        <v>1</v>
      </c>
      <c r="B6" s="33" t="s">
        <v>1</v>
      </c>
      <c r="C6" s="35" t="s">
        <v>4</v>
      </c>
      <c r="D6" s="27"/>
    </row>
    <row r="7" spans="1:4" s="74" customFormat="1" ht="24.95" customHeight="1">
      <c r="A7" s="32">
        <v>2</v>
      </c>
      <c r="B7" s="33" t="s">
        <v>3</v>
      </c>
      <c r="C7" s="35" t="s">
        <v>4</v>
      </c>
      <c r="D7" s="27"/>
    </row>
    <row r="8" spans="1:4" s="74" customFormat="1" ht="24" customHeight="1">
      <c r="A8" s="32">
        <v>3</v>
      </c>
      <c r="B8" s="75" t="s">
        <v>386</v>
      </c>
      <c r="C8" s="32" t="s">
        <v>694</v>
      </c>
      <c r="D8" s="27"/>
    </row>
    <row r="9" spans="1:4" s="74" customFormat="1" ht="214.5" customHeight="1">
      <c r="A9" s="32">
        <v>4</v>
      </c>
      <c r="B9" s="33" t="s">
        <v>512</v>
      </c>
      <c r="C9" s="27" t="s">
        <v>695</v>
      </c>
      <c r="D9" s="27"/>
    </row>
    <row r="10" spans="1:4" s="74" customFormat="1" ht="24" customHeight="1">
      <c r="A10" s="32">
        <v>5</v>
      </c>
      <c r="B10" s="75" t="s">
        <v>503</v>
      </c>
      <c r="C10" s="27" t="s">
        <v>696</v>
      </c>
      <c r="D10" s="27"/>
    </row>
    <row r="11" spans="1:4" s="146" customFormat="1" ht="25.15" customHeight="1">
      <c r="A11" s="32">
        <v>6</v>
      </c>
      <c r="B11" s="34" t="s">
        <v>1021</v>
      </c>
      <c r="C11" s="27"/>
      <c r="D11" s="28"/>
    </row>
    <row r="12" spans="1:4" s="156" customFormat="1" ht="58.15" customHeight="1">
      <c r="A12" s="35"/>
      <c r="B12" s="36" t="s">
        <v>1022</v>
      </c>
      <c r="C12" s="28" t="s">
        <v>1023</v>
      </c>
      <c r="D12" s="28"/>
    </row>
    <row r="13" spans="1:4" s="156" customFormat="1" ht="40.15" customHeight="1">
      <c r="A13" s="35"/>
      <c r="B13" s="36" t="s">
        <v>1024</v>
      </c>
      <c r="C13" s="28" t="s">
        <v>1025</v>
      </c>
      <c r="D13" s="28"/>
    </row>
    <row r="14" spans="1:4" ht="24" customHeight="1">
      <c r="A14" s="32">
        <v>7</v>
      </c>
      <c r="B14" s="34" t="s">
        <v>697</v>
      </c>
      <c r="C14" s="27" t="s">
        <v>698</v>
      </c>
      <c r="D14" s="27"/>
    </row>
    <row r="15" spans="1:4" ht="24" customHeight="1">
      <c r="A15" s="32">
        <v>8</v>
      </c>
      <c r="B15" s="34" t="s">
        <v>699</v>
      </c>
      <c r="C15" s="27" t="s">
        <v>700</v>
      </c>
      <c r="D15" s="27"/>
    </row>
    <row r="16" spans="1:4" ht="24" customHeight="1">
      <c r="A16" s="32">
        <v>9</v>
      </c>
      <c r="B16" s="34" t="s">
        <v>701</v>
      </c>
      <c r="C16" s="27" t="s">
        <v>702</v>
      </c>
      <c r="D16" s="27"/>
    </row>
    <row r="17" spans="1:4" ht="24" customHeight="1">
      <c r="A17" s="32">
        <v>10</v>
      </c>
      <c r="B17" s="34" t="s">
        <v>703</v>
      </c>
      <c r="C17" s="27" t="s">
        <v>704</v>
      </c>
      <c r="D17" s="27"/>
    </row>
    <row r="18" spans="1:4" ht="135.75" customHeight="1">
      <c r="A18" s="32">
        <v>11</v>
      </c>
      <c r="B18" s="34" t="s">
        <v>705</v>
      </c>
      <c r="C18" s="27" t="s">
        <v>706</v>
      </c>
      <c r="D18" s="27"/>
    </row>
    <row r="19" spans="1:4" ht="53.25" customHeight="1">
      <c r="A19" s="32">
        <v>12</v>
      </c>
      <c r="B19" s="34" t="s">
        <v>707</v>
      </c>
      <c r="C19" s="27" t="s">
        <v>708</v>
      </c>
      <c r="D19" s="27"/>
    </row>
    <row r="20" spans="1:4" ht="39.75" customHeight="1">
      <c r="A20" s="32">
        <v>13</v>
      </c>
      <c r="B20" s="34" t="s">
        <v>709</v>
      </c>
      <c r="C20" s="27" t="s">
        <v>710</v>
      </c>
      <c r="D20" s="27"/>
    </row>
    <row r="21" spans="1:4" s="156" customFormat="1" ht="24" customHeight="1">
      <c r="A21" s="28">
        <v>13.1</v>
      </c>
      <c r="B21" s="76" t="s">
        <v>711</v>
      </c>
      <c r="C21" s="28" t="s">
        <v>712</v>
      </c>
      <c r="D21" s="28"/>
    </row>
    <row r="22" spans="1:4" s="156" customFormat="1" ht="24" customHeight="1">
      <c r="A22" s="28">
        <v>13.2</v>
      </c>
      <c r="B22" s="76" t="s">
        <v>713</v>
      </c>
      <c r="C22" s="28" t="s">
        <v>714</v>
      </c>
      <c r="D22" s="28"/>
    </row>
    <row r="23" spans="1:4" s="156" customFormat="1" ht="24" customHeight="1">
      <c r="A23" s="28">
        <v>13.3</v>
      </c>
      <c r="B23" s="76" t="s">
        <v>715</v>
      </c>
      <c r="C23" s="28" t="s">
        <v>716</v>
      </c>
      <c r="D23" s="28"/>
    </row>
    <row r="24" spans="1:4" s="156" customFormat="1" ht="160.5" customHeight="1">
      <c r="A24" s="28">
        <v>13.4</v>
      </c>
      <c r="B24" s="76" t="s">
        <v>717</v>
      </c>
      <c r="C24" s="28" t="s">
        <v>718</v>
      </c>
      <c r="D24" s="28"/>
    </row>
    <row r="25" spans="1:4" s="156" customFormat="1" ht="24" customHeight="1">
      <c r="A25" s="28">
        <v>13.5</v>
      </c>
      <c r="B25" s="76" t="s">
        <v>719</v>
      </c>
      <c r="C25" s="28" t="s">
        <v>203</v>
      </c>
      <c r="D25" s="28"/>
    </row>
    <row r="26" spans="1:4" ht="24" customHeight="1">
      <c r="A26" s="32">
        <v>14</v>
      </c>
      <c r="B26" s="34" t="s">
        <v>7</v>
      </c>
      <c r="C26" s="27" t="s">
        <v>23</v>
      </c>
      <c r="D26" s="27"/>
    </row>
    <row r="27" spans="1:4" ht="24" customHeight="1">
      <c r="A27" s="32">
        <v>15</v>
      </c>
      <c r="B27" s="34" t="s">
        <v>15</v>
      </c>
      <c r="C27" s="32" t="s">
        <v>275</v>
      </c>
      <c r="D27" s="27"/>
    </row>
    <row r="28" spans="1:4" ht="24" customHeight="1">
      <c r="A28" s="32">
        <v>16</v>
      </c>
      <c r="B28" s="34" t="s">
        <v>720</v>
      </c>
      <c r="C28" s="27"/>
      <c r="D28" s="27"/>
    </row>
    <row r="29" spans="1:4" s="156" customFormat="1" ht="24" customHeight="1">
      <c r="A29" s="28">
        <v>16.100000000000001</v>
      </c>
      <c r="B29" s="76" t="s">
        <v>721</v>
      </c>
      <c r="C29" s="27" t="s">
        <v>262</v>
      </c>
      <c r="D29" s="28"/>
    </row>
    <row r="30" spans="1:4" s="156" customFormat="1" ht="51" customHeight="1">
      <c r="A30" s="28">
        <v>16.2</v>
      </c>
      <c r="B30" s="76" t="s">
        <v>722</v>
      </c>
      <c r="C30" s="27" t="s">
        <v>723</v>
      </c>
      <c r="D30" s="28"/>
    </row>
    <row r="31" spans="1:4" ht="24.75" customHeight="1">
      <c r="A31" s="32">
        <v>17</v>
      </c>
      <c r="B31" s="34" t="s">
        <v>724</v>
      </c>
      <c r="C31" s="27"/>
      <c r="D31" s="27"/>
    </row>
    <row r="32" spans="1:4" s="156" customFormat="1" ht="24" customHeight="1">
      <c r="A32" s="28">
        <v>17.100000000000001</v>
      </c>
      <c r="B32" s="76" t="s">
        <v>721</v>
      </c>
      <c r="C32" s="28" t="s">
        <v>657</v>
      </c>
      <c r="D32" s="28"/>
    </row>
    <row r="33" spans="1:4" s="156" customFormat="1" ht="57" customHeight="1">
      <c r="A33" s="28">
        <v>17.2</v>
      </c>
      <c r="B33" s="76" t="s">
        <v>722</v>
      </c>
      <c r="C33" s="28" t="s">
        <v>725</v>
      </c>
      <c r="D33" s="28"/>
    </row>
    <row r="34" spans="1:4" ht="24.75" customHeight="1">
      <c r="A34" s="32">
        <v>18</v>
      </c>
      <c r="B34" s="34" t="s">
        <v>726</v>
      </c>
      <c r="C34" s="27" t="s">
        <v>727</v>
      </c>
      <c r="D34" s="27"/>
    </row>
    <row r="35" spans="1:4" ht="24.75" customHeight="1">
      <c r="A35" s="32">
        <v>19</v>
      </c>
      <c r="B35" s="34" t="s">
        <v>728</v>
      </c>
      <c r="C35" s="32" t="s">
        <v>522</v>
      </c>
      <c r="D35" s="27"/>
    </row>
    <row r="36" spans="1:4" ht="36.75" customHeight="1">
      <c r="A36" s="32">
        <v>20</v>
      </c>
      <c r="B36" s="34" t="s">
        <v>729</v>
      </c>
      <c r="C36" s="32" t="s">
        <v>730</v>
      </c>
      <c r="D36" s="27"/>
    </row>
    <row r="37" spans="1:4" ht="38.25" customHeight="1">
      <c r="A37" s="32">
        <v>21</v>
      </c>
      <c r="B37" s="34" t="s">
        <v>731</v>
      </c>
      <c r="C37" s="27" t="s">
        <v>732</v>
      </c>
      <c r="D37" s="27"/>
    </row>
    <row r="38" spans="1:4" ht="38.25" customHeight="1">
      <c r="A38" s="32">
        <v>22</v>
      </c>
      <c r="B38" s="34" t="s">
        <v>733</v>
      </c>
      <c r="C38" s="27" t="s">
        <v>734</v>
      </c>
      <c r="D38" s="27"/>
    </row>
    <row r="39" spans="1:4" ht="42" customHeight="1">
      <c r="A39" s="32">
        <v>23</v>
      </c>
      <c r="B39" s="34" t="s">
        <v>735</v>
      </c>
      <c r="C39" s="27" t="s">
        <v>736</v>
      </c>
      <c r="D39" s="27"/>
    </row>
    <row r="40" spans="1:4" ht="24.75" customHeight="1">
      <c r="A40" s="32">
        <v>24</v>
      </c>
      <c r="B40" s="34" t="s">
        <v>737</v>
      </c>
      <c r="C40" s="27" t="s">
        <v>738</v>
      </c>
      <c r="D40" s="27"/>
    </row>
    <row r="41" spans="1:4" ht="38.25" customHeight="1">
      <c r="A41" s="32">
        <v>25</v>
      </c>
      <c r="B41" s="34" t="s">
        <v>739</v>
      </c>
      <c r="C41" s="27"/>
      <c r="D41" s="27"/>
    </row>
    <row r="42" spans="1:4" s="156" customFormat="1" ht="114" customHeight="1">
      <c r="A42" s="28">
        <v>25.1</v>
      </c>
      <c r="B42" s="76" t="s">
        <v>740</v>
      </c>
      <c r="C42" s="28" t="s">
        <v>741</v>
      </c>
      <c r="D42" s="28"/>
    </row>
    <row r="43" spans="1:4" s="156" customFormat="1" ht="90.75" customHeight="1">
      <c r="A43" s="28">
        <v>25.2</v>
      </c>
      <c r="B43" s="76" t="s">
        <v>742</v>
      </c>
      <c r="C43" s="28" t="s">
        <v>743</v>
      </c>
      <c r="D43" s="28"/>
    </row>
    <row r="44" spans="1:4" ht="38.25" customHeight="1">
      <c r="A44" s="32" t="s">
        <v>27</v>
      </c>
      <c r="B44" s="148" t="s">
        <v>744</v>
      </c>
      <c r="C44" s="27"/>
      <c r="D44" s="27"/>
    </row>
    <row r="45" spans="1:4" ht="51.75" customHeight="1">
      <c r="A45" s="32">
        <v>1</v>
      </c>
      <c r="B45" s="34" t="s">
        <v>745</v>
      </c>
      <c r="C45" s="27" t="s">
        <v>46</v>
      </c>
      <c r="D45" s="27"/>
    </row>
    <row r="46" spans="1:4" ht="38.25" customHeight="1">
      <c r="A46" s="32">
        <v>2</v>
      </c>
      <c r="B46" s="34" t="s">
        <v>746</v>
      </c>
      <c r="C46" s="27" t="s">
        <v>46</v>
      </c>
      <c r="D46" s="27"/>
    </row>
    <row r="47" spans="1:4" ht="38.25" customHeight="1">
      <c r="A47" s="32">
        <v>3</v>
      </c>
      <c r="B47" s="34" t="s">
        <v>747</v>
      </c>
      <c r="C47" s="27" t="s">
        <v>46</v>
      </c>
      <c r="D47" s="27"/>
    </row>
    <row r="48" spans="1:4" ht="38.25" customHeight="1">
      <c r="A48" s="32">
        <v>4</v>
      </c>
      <c r="B48" s="34" t="s">
        <v>748</v>
      </c>
      <c r="C48" s="27" t="s">
        <v>46</v>
      </c>
      <c r="D48" s="27"/>
    </row>
    <row r="49" spans="1:4" s="74" customFormat="1" ht="24.75" customHeight="1">
      <c r="A49" s="29" t="s">
        <v>204</v>
      </c>
      <c r="B49" s="250" t="s">
        <v>749</v>
      </c>
      <c r="C49" s="251"/>
      <c r="D49" s="29"/>
    </row>
    <row r="50" spans="1:4" s="74" customFormat="1" ht="20.100000000000001" customHeight="1">
      <c r="A50" s="32">
        <v>1</v>
      </c>
      <c r="B50" s="148" t="s">
        <v>750</v>
      </c>
      <c r="C50" s="27"/>
      <c r="D50" s="27"/>
    </row>
    <row r="51" spans="1:4" s="146" customFormat="1" ht="20.100000000000001" customHeight="1">
      <c r="A51" s="27">
        <v>1.1000000000000001</v>
      </c>
      <c r="B51" s="75" t="s">
        <v>386</v>
      </c>
      <c r="C51" s="27" t="s">
        <v>694</v>
      </c>
      <c r="D51" s="27"/>
    </row>
    <row r="52" spans="1:4" s="146" customFormat="1" ht="33.75" customHeight="1">
      <c r="A52" s="27">
        <v>1.2</v>
      </c>
      <c r="B52" s="75" t="s">
        <v>503</v>
      </c>
      <c r="C52" s="27" t="s">
        <v>751</v>
      </c>
      <c r="D52" s="27"/>
    </row>
    <row r="53" spans="1:4" s="74" customFormat="1" ht="20.100000000000001" customHeight="1">
      <c r="A53" s="27">
        <v>1.3</v>
      </c>
      <c r="B53" s="75" t="s">
        <v>752</v>
      </c>
      <c r="C53" s="27" t="s">
        <v>753</v>
      </c>
      <c r="D53" s="27"/>
    </row>
    <row r="54" spans="1:4" s="74" customFormat="1" ht="69" customHeight="1">
      <c r="A54" s="27">
        <v>1.4</v>
      </c>
      <c r="B54" s="33" t="s">
        <v>754</v>
      </c>
      <c r="C54" s="27" t="s">
        <v>755</v>
      </c>
      <c r="D54" s="86"/>
    </row>
    <row r="55" spans="1:4" s="74" customFormat="1" ht="20.100000000000001" customHeight="1">
      <c r="A55" s="32">
        <v>2</v>
      </c>
      <c r="B55" s="148" t="s">
        <v>756</v>
      </c>
      <c r="C55" s="27"/>
      <c r="D55" s="27"/>
    </row>
    <row r="56" spans="1:4" s="146" customFormat="1" ht="20.100000000000001" customHeight="1">
      <c r="A56" s="27">
        <v>2.1</v>
      </c>
      <c r="B56" s="75" t="s">
        <v>2</v>
      </c>
      <c r="C56" s="27" t="s">
        <v>757</v>
      </c>
      <c r="D56" s="28"/>
    </row>
    <row r="57" spans="1:4" s="146" customFormat="1" ht="20.100000000000001" customHeight="1">
      <c r="A57" s="27">
        <v>2.2000000000000002</v>
      </c>
      <c r="B57" s="75" t="s">
        <v>758</v>
      </c>
      <c r="C57" s="27">
        <v>3</v>
      </c>
      <c r="D57" s="28"/>
    </row>
    <row r="58" spans="1:4" s="146" customFormat="1" ht="20.100000000000001" customHeight="1">
      <c r="A58" s="27">
        <v>2.2999999999999998</v>
      </c>
      <c r="B58" s="75" t="s">
        <v>759</v>
      </c>
      <c r="C58" s="27" t="s">
        <v>760</v>
      </c>
      <c r="D58" s="28"/>
    </row>
    <row r="59" spans="1:4" s="146" customFormat="1" ht="20.100000000000001" customHeight="1">
      <c r="A59" s="27">
        <v>2.4</v>
      </c>
      <c r="B59" s="75" t="s">
        <v>761</v>
      </c>
      <c r="C59" s="32" t="s">
        <v>522</v>
      </c>
      <c r="D59" s="28"/>
    </row>
    <row r="60" spans="1:4" s="146" customFormat="1" ht="20.100000000000001" customHeight="1">
      <c r="A60" s="27">
        <v>2.5</v>
      </c>
      <c r="B60" s="75" t="s">
        <v>762</v>
      </c>
      <c r="C60" s="27" t="s">
        <v>763</v>
      </c>
      <c r="D60" s="28"/>
    </row>
    <row r="61" spans="1:4" s="146" customFormat="1" ht="20.100000000000001" customHeight="1">
      <c r="A61" s="27">
        <v>2.6</v>
      </c>
      <c r="B61" s="75" t="s">
        <v>764</v>
      </c>
      <c r="C61" s="27" t="s">
        <v>765</v>
      </c>
      <c r="D61" s="28"/>
    </row>
    <row r="62" spans="1:4" s="146" customFormat="1" ht="36.75" customHeight="1">
      <c r="A62" s="27">
        <v>2.7</v>
      </c>
      <c r="B62" s="75" t="s">
        <v>766</v>
      </c>
      <c r="C62" s="27"/>
      <c r="D62" s="28"/>
    </row>
    <row r="63" spans="1:4" s="146" customFormat="1" ht="20.100000000000001" customHeight="1">
      <c r="A63" s="28" t="s">
        <v>17</v>
      </c>
      <c r="B63" s="77" t="s">
        <v>762</v>
      </c>
      <c r="C63" s="28" t="s">
        <v>767</v>
      </c>
      <c r="D63" s="28"/>
    </row>
    <row r="64" spans="1:4" s="146" customFormat="1" ht="20.100000000000001" customHeight="1">
      <c r="A64" s="28" t="s">
        <v>18</v>
      </c>
      <c r="B64" s="77" t="s">
        <v>764</v>
      </c>
      <c r="C64" s="28" t="s">
        <v>768</v>
      </c>
      <c r="D64" s="28"/>
    </row>
    <row r="65" spans="1:4" s="74" customFormat="1" ht="20.100000000000001" customHeight="1">
      <c r="A65" s="32">
        <v>3</v>
      </c>
      <c r="B65" s="148" t="s">
        <v>769</v>
      </c>
      <c r="C65" s="27"/>
      <c r="D65" s="27"/>
    </row>
    <row r="66" spans="1:4" s="74" customFormat="1" ht="106.5" customHeight="1">
      <c r="A66" s="27">
        <v>3.1</v>
      </c>
      <c r="B66" s="75" t="s">
        <v>770</v>
      </c>
      <c r="C66" s="27" t="s">
        <v>771</v>
      </c>
      <c r="D66" s="27"/>
    </row>
    <row r="67" spans="1:4" s="74" customFormat="1" ht="21.75" customHeight="1">
      <c r="A67" s="32">
        <v>3.2</v>
      </c>
      <c r="B67" s="75" t="s">
        <v>772</v>
      </c>
      <c r="C67" s="27"/>
      <c r="D67" s="27"/>
    </row>
    <row r="68" spans="1:4" s="74" customFormat="1" ht="42" hidden="1" customHeight="1">
      <c r="A68" s="27" t="s">
        <v>773</v>
      </c>
      <c r="B68" s="75" t="s">
        <v>774</v>
      </c>
      <c r="C68" s="27" t="s">
        <v>775</v>
      </c>
      <c r="D68" s="27"/>
    </row>
    <row r="69" spans="1:4" s="74" customFormat="1" ht="38.25" customHeight="1">
      <c r="A69" s="27"/>
      <c r="B69" s="34" t="s">
        <v>776</v>
      </c>
      <c r="C69" s="27"/>
      <c r="D69" s="27"/>
    </row>
    <row r="70" spans="1:4" s="146" customFormat="1" ht="51.75" customHeight="1">
      <c r="A70" s="28" t="s">
        <v>17</v>
      </c>
      <c r="B70" s="77" t="s">
        <v>777</v>
      </c>
      <c r="C70" s="28" t="s">
        <v>778</v>
      </c>
      <c r="D70" s="28"/>
    </row>
    <row r="71" spans="1:4" s="146" customFormat="1" ht="51.75" customHeight="1">
      <c r="A71" s="28" t="s">
        <v>18</v>
      </c>
      <c r="B71" s="77" t="s">
        <v>779</v>
      </c>
      <c r="C71" s="28" t="s">
        <v>780</v>
      </c>
      <c r="D71" s="28"/>
    </row>
    <row r="72" spans="1:4" s="146" customFormat="1" ht="93" customHeight="1">
      <c r="A72" s="28" t="s">
        <v>19</v>
      </c>
      <c r="B72" s="77" t="s">
        <v>781</v>
      </c>
      <c r="C72" s="28" t="s">
        <v>782</v>
      </c>
      <c r="D72" s="28"/>
    </row>
    <row r="73" spans="1:4" s="146" customFormat="1" ht="160.5" customHeight="1">
      <c r="A73" s="28" t="s">
        <v>20</v>
      </c>
      <c r="B73" s="77" t="s">
        <v>783</v>
      </c>
      <c r="C73" s="28" t="s">
        <v>784</v>
      </c>
      <c r="D73" s="28"/>
    </row>
    <row r="74" spans="1:4" s="146" customFormat="1" ht="75" customHeight="1">
      <c r="A74" s="28" t="s">
        <v>21</v>
      </c>
      <c r="B74" s="77" t="s">
        <v>785</v>
      </c>
      <c r="C74" s="28" t="s">
        <v>786</v>
      </c>
      <c r="D74" s="28"/>
    </row>
    <row r="75" spans="1:4" s="146" customFormat="1" ht="72.75" customHeight="1">
      <c r="A75" s="28" t="s">
        <v>292</v>
      </c>
      <c r="B75" s="77" t="s">
        <v>787</v>
      </c>
      <c r="C75" s="28" t="s">
        <v>788</v>
      </c>
      <c r="D75" s="28"/>
    </row>
    <row r="76" spans="1:4" s="146" customFormat="1" ht="51.75" customHeight="1">
      <c r="A76" s="28" t="s">
        <v>789</v>
      </c>
      <c r="B76" s="77" t="s">
        <v>790</v>
      </c>
      <c r="C76" s="28" t="s">
        <v>791</v>
      </c>
      <c r="D76" s="28"/>
    </row>
    <row r="77" spans="1:4" s="146" customFormat="1" ht="51.75" customHeight="1">
      <c r="A77" s="28" t="s">
        <v>792</v>
      </c>
      <c r="B77" s="77" t="s">
        <v>793</v>
      </c>
      <c r="C77" s="28" t="s">
        <v>794</v>
      </c>
      <c r="D77" s="28"/>
    </row>
    <row r="78" spans="1:4" s="146" customFormat="1" ht="39" customHeight="1">
      <c r="A78" s="28" t="s">
        <v>795</v>
      </c>
      <c r="B78" s="77" t="s">
        <v>796</v>
      </c>
      <c r="C78" s="28" t="s">
        <v>797</v>
      </c>
      <c r="D78" s="28"/>
    </row>
    <row r="79" spans="1:4" s="74" customFormat="1" ht="28.5" customHeight="1">
      <c r="A79" s="27">
        <v>3.3</v>
      </c>
      <c r="B79" s="75" t="s">
        <v>798</v>
      </c>
      <c r="C79" s="27"/>
      <c r="D79" s="27"/>
    </row>
    <row r="80" spans="1:4" s="146" customFormat="1" ht="36.75" customHeight="1">
      <c r="A80" s="28" t="s">
        <v>17</v>
      </c>
      <c r="B80" s="77" t="s">
        <v>799</v>
      </c>
      <c r="C80" s="28" t="s">
        <v>309</v>
      </c>
      <c r="D80" s="28"/>
    </row>
    <row r="81" spans="1:4" s="146" customFormat="1" ht="51.75" customHeight="1">
      <c r="A81" s="28" t="s">
        <v>18</v>
      </c>
      <c r="B81" s="77" t="s">
        <v>800</v>
      </c>
      <c r="C81" s="28" t="s">
        <v>309</v>
      </c>
      <c r="D81" s="28"/>
    </row>
    <row r="82" spans="1:4" s="146" customFormat="1" ht="39.75" customHeight="1">
      <c r="A82" s="28" t="s">
        <v>19</v>
      </c>
      <c r="B82" s="77" t="s">
        <v>801</v>
      </c>
      <c r="C82" s="28" t="s">
        <v>802</v>
      </c>
      <c r="D82" s="28"/>
    </row>
    <row r="83" spans="1:4" s="74" customFormat="1" ht="45.75" customHeight="1">
      <c r="A83" s="27">
        <v>3.4</v>
      </c>
      <c r="B83" s="75" t="s">
        <v>803</v>
      </c>
      <c r="C83" s="27" t="s">
        <v>804</v>
      </c>
      <c r="D83" s="27"/>
    </row>
    <row r="84" spans="1:4" s="74" customFormat="1" ht="27.75" customHeight="1">
      <c r="A84" s="29" t="s">
        <v>300</v>
      </c>
      <c r="B84" s="250" t="s">
        <v>1007</v>
      </c>
      <c r="C84" s="251"/>
      <c r="D84" s="29"/>
    </row>
    <row r="85" spans="1:4" s="74" customFormat="1" ht="20.100000000000001" customHeight="1">
      <c r="A85" s="32">
        <v>1</v>
      </c>
      <c r="B85" s="148" t="s">
        <v>750</v>
      </c>
      <c r="C85" s="27"/>
      <c r="D85" s="27"/>
    </row>
    <row r="86" spans="1:4" s="74" customFormat="1" ht="20.100000000000001" customHeight="1">
      <c r="A86" s="27">
        <v>1.1000000000000001</v>
      </c>
      <c r="B86" s="75" t="s">
        <v>386</v>
      </c>
      <c r="C86" s="27" t="s">
        <v>1008</v>
      </c>
      <c r="D86" s="27"/>
    </row>
    <row r="87" spans="1:4" s="74" customFormat="1" ht="33.75" customHeight="1">
      <c r="A87" s="27">
        <v>1.2</v>
      </c>
      <c r="B87" s="75" t="s">
        <v>503</v>
      </c>
      <c r="C87" s="27" t="s">
        <v>751</v>
      </c>
      <c r="D87" s="27"/>
    </row>
    <row r="88" spans="1:4" s="74" customFormat="1" ht="32.25" customHeight="1">
      <c r="A88" s="27">
        <v>1.3</v>
      </c>
      <c r="B88" s="75" t="s">
        <v>752</v>
      </c>
      <c r="C88" s="27" t="s">
        <v>753</v>
      </c>
      <c r="D88" s="27"/>
    </row>
    <row r="89" spans="1:4" s="74" customFormat="1" ht="33" customHeight="1">
      <c r="A89" s="32">
        <v>2</v>
      </c>
      <c r="B89" s="148" t="s">
        <v>756</v>
      </c>
      <c r="C89" s="27"/>
      <c r="D89" s="27"/>
    </row>
    <row r="90" spans="1:4" s="74" customFormat="1" ht="20.100000000000001" customHeight="1">
      <c r="A90" s="27">
        <v>2.1</v>
      </c>
      <c r="B90" s="75" t="s">
        <v>2</v>
      </c>
      <c r="C90" s="27" t="s">
        <v>1009</v>
      </c>
      <c r="D90" s="27"/>
    </row>
    <row r="91" spans="1:4" s="74" customFormat="1" ht="20.100000000000001" customHeight="1">
      <c r="A91" s="27">
        <v>2.2000000000000002</v>
      </c>
      <c r="B91" s="75" t="s">
        <v>758</v>
      </c>
      <c r="C91" s="27">
        <v>3</v>
      </c>
      <c r="D91" s="27"/>
    </row>
    <row r="92" spans="1:4" s="74" customFormat="1" ht="20.100000000000001" customHeight="1">
      <c r="A92" s="27">
        <v>2.2999999999999998</v>
      </c>
      <c r="B92" s="75" t="s">
        <v>759</v>
      </c>
      <c r="C92" s="27" t="s">
        <v>760</v>
      </c>
      <c r="D92" s="27"/>
    </row>
    <row r="93" spans="1:4" s="74" customFormat="1" ht="33.75" customHeight="1">
      <c r="A93" s="27">
        <v>2.4</v>
      </c>
      <c r="B93" s="75" t="s">
        <v>1010</v>
      </c>
      <c r="C93" s="27" t="s">
        <v>1011</v>
      </c>
      <c r="D93" s="27"/>
    </row>
    <row r="94" spans="1:4" s="74" customFormat="1" ht="33" customHeight="1">
      <c r="A94" s="27">
        <v>2.5</v>
      </c>
      <c r="B94" s="75" t="s">
        <v>761</v>
      </c>
      <c r="C94" s="32" t="s">
        <v>805</v>
      </c>
      <c r="D94" s="27"/>
    </row>
    <row r="95" spans="1:4" s="74" customFormat="1" ht="20.100000000000001" customHeight="1">
      <c r="A95" s="27">
        <v>2.6</v>
      </c>
      <c r="B95" s="75" t="s">
        <v>762</v>
      </c>
      <c r="C95" s="27" t="s">
        <v>763</v>
      </c>
      <c r="D95" s="27"/>
    </row>
    <row r="96" spans="1:4" s="74" customFormat="1" ht="20.100000000000001" customHeight="1">
      <c r="A96" s="27">
        <v>2.7</v>
      </c>
      <c r="B96" s="75" t="s">
        <v>764</v>
      </c>
      <c r="C96" s="27" t="s">
        <v>806</v>
      </c>
      <c r="D96" s="27"/>
    </row>
    <row r="97" spans="1:4" s="74" customFormat="1" ht="36.75" customHeight="1">
      <c r="A97" s="27">
        <v>2.8</v>
      </c>
      <c r="B97" s="75" t="s">
        <v>766</v>
      </c>
      <c r="C97" s="27"/>
      <c r="D97" s="27"/>
    </row>
    <row r="98" spans="1:4" s="146" customFormat="1" ht="53.25" customHeight="1">
      <c r="A98" s="28" t="s">
        <v>17</v>
      </c>
      <c r="B98" s="77" t="s">
        <v>1012</v>
      </c>
      <c r="C98" s="28" t="s">
        <v>1013</v>
      </c>
      <c r="D98" s="28"/>
    </row>
    <row r="99" spans="1:4" s="146" customFormat="1" ht="20.100000000000001" customHeight="1">
      <c r="A99" s="28" t="s">
        <v>18</v>
      </c>
      <c r="B99" s="77" t="s">
        <v>762</v>
      </c>
      <c r="C99" s="28" t="s">
        <v>767</v>
      </c>
      <c r="D99" s="28"/>
    </row>
    <row r="100" spans="1:4" s="146" customFormat="1" ht="20.100000000000001" customHeight="1">
      <c r="A100" s="28" t="s">
        <v>19</v>
      </c>
      <c r="B100" s="77" t="s">
        <v>764</v>
      </c>
      <c r="C100" s="28" t="s">
        <v>768</v>
      </c>
      <c r="D100" s="28"/>
    </row>
    <row r="101" spans="1:4" s="74" customFormat="1" ht="20.100000000000001" customHeight="1">
      <c r="A101" s="32">
        <v>3</v>
      </c>
      <c r="B101" s="148" t="s">
        <v>769</v>
      </c>
      <c r="C101" s="27"/>
      <c r="D101" s="27"/>
    </row>
    <row r="102" spans="1:4" s="74" customFormat="1" ht="115.5" customHeight="1">
      <c r="A102" s="32">
        <v>3.1</v>
      </c>
      <c r="B102" s="75" t="s">
        <v>770</v>
      </c>
      <c r="C102" s="27" t="s">
        <v>1014</v>
      </c>
      <c r="D102" s="27"/>
    </row>
    <row r="103" spans="1:4" s="74" customFormat="1" ht="27.75" customHeight="1">
      <c r="A103" s="32">
        <v>3.2</v>
      </c>
      <c r="B103" s="75" t="s">
        <v>1015</v>
      </c>
      <c r="C103" s="27"/>
      <c r="D103" s="27"/>
    </row>
    <row r="104" spans="1:4" s="146" customFormat="1" ht="25.5" customHeight="1">
      <c r="A104" s="28" t="s">
        <v>17</v>
      </c>
      <c r="B104" s="77" t="s">
        <v>2</v>
      </c>
      <c r="C104" s="28" t="s">
        <v>1016</v>
      </c>
      <c r="D104" s="28"/>
    </row>
    <row r="105" spans="1:4" s="146" customFormat="1" ht="72.75" customHeight="1">
      <c r="A105" s="28" t="s">
        <v>18</v>
      </c>
      <c r="B105" s="77" t="s">
        <v>186</v>
      </c>
      <c r="C105" s="28" t="s">
        <v>1017</v>
      </c>
      <c r="D105" s="28"/>
    </row>
    <row r="106" spans="1:4" s="146" customFormat="1" ht="40.5" customHeight="1">
      <c r="A106" s="28" t="s">
        <v>19</v>
      </c>
      <c r="B106" s="77" t="s">
        <v>1018</v>
      </c>
      <c r="C106" s="28" t="s">
        <v>1019</v>
      </c>
      <c r="D106" s="28"/>
    </row>
    <row r="107" spans="1:4" s="146" customFormat="1" ht="57.75" customHeight="1">
      <c r="A107" s="28" t="s">
        <v>20</v>
      </c>
      <c r="B107" s="77" t="s">
        <v>1020</v>
      </c>
      <c r="C107" s="28" t="s">
        <v>1028</v>
      </c>
      <c r="D107" s="28"/>
    </row>
    <row r="108" spans="1:4" s="74" customFormat="1" ht="28.5" customHeight="1">
      <c r="A108" s="32">
        <v>3.3</v>
      </c>
      <c r="B108" s="75" t="s">
        <v>798</v>
      </c>
      <c r="C108" s="27"/>
      <c r="D108" s="27"/>
    </row>
    <row r="109" spans="1:4" s="146" customFormat="1" ht="36.75" customHeight="1">
      <c r="A109" s="28" t="s">
        <v>17</v>
      </c>
      <c r="B109" s="77" t="s">
        <v>799</v>
      </c>
      <c r="C109" s="28" t="s">
        <v>309</v>
      </c>
      <c r="D109" s="28"/>
    </row>
    <row r="110" spans="1:4" s="146" customFormat="1" ht="51.75" customHeight="1">
      <c r="A110" s="28" t="s">
        <v>18</v>
      </c>
      <c r="B110" s="77" t="s">
        <v>800</v>
      </c>
      <c r="C110" s="28" t="s">
        <v>309</v>
      </c>
      <c r="D110" s="28"/>
    </row>
    <row r="111" spans="1:4" s="146" customFormat="1" ht="39.75" customHeight="1">
      <c r="A111" s="28" t="s">
        <v>19</v>
      </c>
      <c r="B111" s="77" t="s">
        <v>801</v>
      </c>
      <c r="C111" s="28" t="s">
        <v>802</v>
      </c>
      <c r="D111" s="28"/>
    </row>
    <row r="112" spans="1:4" s="74" customFormat="1" ht="25.15" customHeight="1">
      <c r="A112" s="29" t="s">
        <v>97</v>
      </c>
      <c r="B112" s="250" t="s">
        <v>1029</v>
      </c>
      <c r="C112" s="251"/>
      <c r="D112" s="29"/>
    </row>
    <row r="113" spans="1:4" s="73" customFormat="1" ht="27.75" customHeight="1">
      <c r="A113" s="32">
        <v>1</v>
      </c>
      <c r="B113" s="92" t="s">
        <v>1</v>
      </c>
      <c r="C113" s="28" t="s">
        <v>809</v>
      </c>
      <c r="D113" s="29"/>
    </row>
    <row r="114" spans="1:4" s="74" customFormat="1" ht="21.95" customHeight="1">
      <c r="A114" s="32">
        <v>2</v>
      </c>
      <c r="B114" s="33" t="s">
        <v>3</v>
      </c>
      <c r="C114" s="28" t="s">
        <v>4</v>
      </c>
      <c r="D114" s="27"/>
    </row>
    <row r="115" spans="1:4" ht="24" customHeight="1">
      <c r="A115" s="32">
        <v>3</v>
      </c>
      <c r="B115" s="34" t="s">
        <v>10</v>
      </c>
      <c r="C115" s="27" t="s">
        <v>11</v>
      </c>
      <c r="D115" s="27"/>
    </row>
    <row r="116" spans="1:4" s="73" customFormat="1" ht="39.950000000000003" customHeight="1">
      <c r="A116" s="32">
        <v>4</v>
      </c>
      <c r="B116" s="92" t="s">
        <v>810</v>
      </c>
      <c r="C116" s="81" t="s">
        <v>811</v>
      </c>
      <c r="D116" s="29"/>
    </row>
    <row r="117" spans="1:4" s="73" customFormat="1" ht="24.95" customHeight="1">
      <c r="A117" s="32">
        <v>5</v>
      </c>
      <c r="B117" s="92" t="s">
        <v>812</v>
      </c>
      <c r="C117" s="28" t="s">
        <v>813</v>
      </c>
      <c r="D117" s="29"/>
    </row>
    <row r="118" spans="1:4" s="73" customFormat="1" ht="39.950000000000003" customHeight="1">
      <c r="A118" s="32">
        <v>6</v>
      </c>
      <c r="B118" s="92" t="s">
        <v>814</v>
      </c>
      <c r="C118" s="81" t="s">
        <v>815</v>
      </c>
      <c r="D118" s="29"/>
    </row>
    <row r="119" spans="1:4" s="73" customFormat="1" ht="24.95" customHeight="1">
      <c r="A119" s="32">
        <v>7</v>
      </c>
      <c r="B119" s="92" t="s">
        <v>816</v>
      </c>
      <c r="C119" s="27" t="s">
        <v>817</v>
      </c>
      <c r="D119" s="29"/>
    </row>
    <row r="120" spans="1:4" s="73" customFormat="1" ht="24.95" customHeight="1">
      <c r="A120" s="32">
        <v>8</v>
      </c>
      <c r="B120" s="92" t="s">
        <v>818</v>
      </c>
      <c r="C120" s="27" t="s">
        <v>819</v>
      </c>
      <c r="D120" s="29"/>
    </row>
    <row r="121" spans="1:4" s="73" customFormat="1" ht="24.95" customHeight="1">
      <c r="A121" s="32">
        <v>9</v>
      </c>
      <c r="B121" s="92" t="s">
        <v>820</v>
      </c>
      <c r="C121" s="27" t="s">
        <v>821</v>
      </c>
      <c r="D121" s="29"/>
    </row>
    <row r="122" spans="1:4" s="74" customFormat="1" ht="24.95" customHeight="1">
      <c r="A122" s="32">
        <v>10</v>
      </c>
      <c r="B122" s="92" t="s">
        <v>822</v>
      </c>
      <c r="C122" s="81" t="s">
        <v>823</v>
      </c>
      <c r="D122" s="27"/>
    </row>
    <row r="123" spans="1:4" s="73" customFormat="1" ht="39.950000000000003" customHeight="1">
      <c r="A123" s="32">
        <v>11</v>
      </c>
      <c r="B123" s="92" t="s">
        <v>824</v>
      </c>
      <c r="C123" s="81"/>
      <c r="D123" s="29"/>
    </row>
    <row r="124" spans="1:4" s="97" customFormat="1" ht="25.5" customHeight="1">
      <c r="A124" s="157"/>
      <c r="B124" s="158" t="s">
        <v>825</v>
      </c>
      <c r="C124" s="157" t="s">
        <v>826</v>
      </c>
      <c r="D124" s="159"/>
    </row>
    <row r="125" spans="1:4" s="97" customFormat="1" ht="25.5" customHeight="1">
      <c r="A125" s="157"/>
      <c r="B125" s="158" t="s">
        <v>1030</v>
      </c>
      <c r="C125" s="157" t="s">
        <v>1031</v>
      </c>
      <c r="D125" s="159"/>
    </row>
    <row r="126" spans="1:4" s="73" customFormat="1" ht="24.95" customHeight="1">
      <c r="A126" s="32">
        <v>12</v>
      </c>
      <c r="B126" s="92" t="s">
        <v>827</v>
      </c>
      <c r="C126" s="27" t="s">
        <v>46</v>
      </c>
      <c r="D126" s="29"/>
    </row>
  </sheetData>
  <mergeCells count="7">
    <mergeCell ref="B112:C112"/>
    <mergeCell ref="A1:D1"/>
    <mergeCell ref="A2:D2"/>
    <mergeCell ref="B4:C4"/>
    <mergeCell ref="B5:C5"/>
    <mergeCell ref="B49:C49"/>
    <mergeCell ref="B84:C84"/>
  </mergeCells>
  <pageMargins left="0.66" right="0.24" top="0.75" bottom="0.67" header="0.42" footer="0.34"/>
  <pageSetup paperSize="9" scale="90" orientation="portrait" r:id="rId1"/>
  <headerFooter alignWithMargins="0">
    <oddFooter>&amp;L&amp;A&amp;C&amp;P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4B3B1-E26F-4CCE-916C-BB8E937B5864}">
  <sheetPr>
    <tabColor rgb="FF00FF00"/>
  </sheetPr>
  <dimension ref="A1:J159"/>
  <sheetViews>
    <sheetView view="pageBreakPreview" topLeftCell="A152" zoomScaleNormal="100" zoomScaleSheetLayoutView="100" workbookViewId="0">
      <selection activeCell="C159" sqref="C159"/>
    </sheetView>
  </sheetViews>
  <sheetFormatPr defaultColWidth="9.140625" defaultRowHeight="12.75"/>
  <cols>
    <col min="1" max="1" width="6.85546875" style="201" customWidth="1"/>
    <col min="2" max="2" width="36.85546875" style="201" customWidth="1"/>
    <col min="3" max="3" width="43.7109375" style="201" customWidth="1"/>
    <col min="4" max="6" width="9.140625" style="201"/>
    <col min="7" max="7" width="75.28515625" style="201" customWidth="1"/>
    <col min="8" max="16384" width="9.140625" style="201"/>
  </cols>
  <sheetData>
    <row r="1" spans="1:4" ht="24.75" customHeight="1">
      <c r="A1" s="255" t="s">
        <v>833</v>
      </c>
      <c r="B1" s="255"/>
      <c r="C1" s="255"/>
      <c r="D1" s="255"/>
    </row>
    <row r="2" spans="1:4" ht="25.5" customHeight="1">
      <c r="A2" s="256" t="s">
        <v>1118</v>
      </c>
      <c r="B2" s="256"/>
      <c r="C2" s="256"/>
      <c r="D2" s="256"/>
    </row>
    <row r="3" spans="1:4" ht="68.25" customHeight="1">
      <c r="A3" s="202" t="s">
        <v>0</v>
      </c>
      <c r="B3" s="202" t="s">
        <v>22</v>
      </c>
      <c r="C3" s="202" t="s">
        <v>5</v>
      </c>
      <c r="D3" s="202" t="s">
        <v>6</v>
      </c>
    </row>
    <row r="4" spans="1:4" s="203" customFormat="1" ht="24.75" customHeight="1">
      <c r="A4" s="202" t="s">
        <v>25</v>
      </c>
      <c r="B4" s="253" t="s">
        <v>48</v>
      </c>
      <c r="C4" s="254"/>
      <c r="D4" s="86"/>
    </row>
    <row r="5" spans="1:4" s="203" customFormat="1" ht="21.75" customHeight="1">
      <c r="A5" s="85">
        <v>1</v>
      </c>
      <c r="B5" s="89" t="s">
        <v>1</v>
      </c>
      <c r="C5" s="85" t="s">
        <v>4</v>
      </c>
      <c r="D5" s="86"/>
    </row>
    <row r="6" spans="1:4" s="203" customFormat="1" ht="47.25" customHeight="1">
      <c r="A6" s="85">
        <v>2</v>
      </c>
      <c r="B6" s="89" t="s">
        <v>3</v>
      </c>
      <c r="C6" s="86" t="s">
        <v>1119</v>
      </c>
      <c r="D6" s="86"/>
    </row>
    <row r="7" spans="1:4" s="203" customFormat="1" ht="69" customHeight="1">
      <c r="A7" s="85">
        <v>3</v>
      </c>
      <c r="B7" s="89" t="s">
        <v>12</v>
      </c>
      <c r="C7" s="86" t="s">
        <v>1032</v>
      </c>
      <c r="D7" s="86"/>
    </row>
    <row r="8" spans="1:4" s="203" customFormat="1" ht="20.100000000000001" customHeight="1">
      <c r="A8" s="85">
        <v>4</v>
      </c>
      <c r="B8" s="89" t="s">
        <v>10</v>
      </c>
      <c r="C8" s="86" t="s">
        <v>11</v>
      </c>
      <c r="D8" s="86"/>
    </row>
    <row r="9" spans="1:4" s="203" customFormat="1" ht="20.100000000000001" customHeight="1">
      <c r="A9" s="85">
        <v>5</v>
      </c>
      <c r="B9" s="89" t="s">
        <v>1033</v>
      </c>
      <c r="C9" s="88" t="s">
        <v>813</v>
      </c>
      <c r="D9" s="86"/>
    </row>
    <row r="10" spans="1:4" s="203" customFormat="1" ht="20.100000000000001" customHeight="1">
      <c r="A10" s="85">
        <v>6</v>
      </c>
      <c r="B10" s="89" t="s">
        <v>1034</v>
      </c>
      <c r="C10" s="86" t="s">
        <v>1035</v>
      </c>
      <c r="D10" s="86"/>
    </row>
    <row r="11" spans="1:4" s="203" customFormat="1" ht="20.100000000000001" customHeight="1">
      <c r="A11" s="85">
        <v>7</v>
      </c>
      <c r="B11" s="89" t="s">
        <v>1036</v>
      </c>
      <c r="C11" s="86" t="s">
        <v>1037</v>
      </c>
      <c r="D11" s="86"/>
    </row>
    <row r="12" spans="1:4" s="203" customFormat="1" ht="20.100000000000001" customHeight="1">
      <c r="A12" s="85">
        <v>8</v>
      </c>
      <c r="B12" s="89" t="s">
        <v>1038</v>
      </c>
      <c r="C12" s="86" t="s">
        <v>1039</v>
      </c>
      <c r="D12" s="86"/>
    </row>
    <row r="13" spans="1:4" s="203" customFormat="1" ht="20.100000000000001" customHeight="1">
      <c r="A13" s="85">
        <v>9</v>
      </c>
      <c r="B13" s="89" t="s">
        <v>1040</v>
      </c>
      <c r="C13" s="86" t="s">
        <v>1041</v>
      </c>
      <c r="D13" s="86"/>
    </row>
    <row r="14" spans="1:4" s="203" customFormat="1" ht="39.950000000000003" customHeight="1">
      <c r="A14" s="85">
        <v>10</v>
      </c>
      <c r="B14" s="87" t="s">
        <v>1042</v>
      </c>
      <c r="C14" s="86" t="s">
        <v>1043</v>
      </c>
      <c r="D14" s="86"/>
    </row>
    <row r="15" spans="1:4" s="203" customFormat="1" ht="39.950000000000003" customHeight="1">
      <c r="A15" s="85">
        <v>11</v>
      </c>
      <c r="B15" s="87" t="s">
        <v>1044</v>
      </c>
      <c r="C15" s="86" t="s">
        <v>1045</v>
      </c>
      <c r="D15" s="86"/>
    </row>
    <row r="16" spans="1:4" s="203" customFormat="1" ht="20.100000000000001" customHeight="1">
      <c r="A16" s="85">
        <v>12</v>
      </c>
      <c r="B16" s="89" t="s">
        <v>1046</v>
      </c>
      <c r="C16" s="86" t="s">
        <v>1047</v>
      </c>
      <c r="D16" s="86"/>
    </row>
    <row r="17" spans="1:4" s="203" customFormat="1" ht="39.950000000000003" customHeight="1">
      <c r="A17" s="85">
        <v>13</v>
      </c>
      <c r="B17" s="87" t="s">
        <v>1048</v>
      </c>
      <c r="C17" s="86" t="s">
        <v>1049</v>
      </c>
      <c r="D17" s="86"/>
    </row>
    <row r="18" spans="1:4" s="203" customFormat="1" ht="39" customHeight="1">
      <c r="A18" s="85">
        <v>14</v>
      </c>
      <c r="B18" s="87" t="s">
        <v>1050</v>
      </c>
      <c r="C18" s="86" t="s">
        <v>1051</v>
      </c>
      <c r="D18" s="86"/>
    </row>
    <row r="19" spans="1:4" s="203" customFormat="1" ht="30" customHeight="1">
      <c r="A19" s="204" t="s">
        <v>27</v>
      </c>
      <c r="B19" s="257" t="s">
        <v>1052</v>
      </c>
      <c r="C19" s="258"/>
      <c r="D19" s="86"/>
    </row>
    <row r="20" spans="1:4" s="74" customFormat="1" ht="21" customHeight="1">
      <c r="A20" s="29" t="s">
        <v>1053</v>
      </c>
      <c r="B20" s="250" t="s">
        <v>1054</v>
      </c>
      <c r="C20" s="251"/>
      <c r="D20" s="29"/>
    </row>
    <row r="21" spans="1:4" s="74" customFormat="1" ht="24.95" customHeight="1">
      <c r="A21" s="32">
        <v>1</v>
      </c>
      <c r="B21" s="33" t="s">
        <v>1</v>
      </c>
      <c r="C21" s="35" t="s">
        <v>4</v>
      </c>
      <c r="D21" s="27"/>
    </row>
    <row r="22" spans="1:4" s="74" customFormat="1" ht="24.95" customHeight="1">
      <c r="A22" s="32">
        <v>2</v>
      </c>
      <c r="B22" s="33" t="s">
        <v>3</v>
      </c>
      <c r="C22" s="35" t="s">
        <v>4</v>
      </c>
      <c r="D22" s="27"/>
    </row>
    <row r="23" spans="1:4" s="74" customFormat="1" ht="24" customHeight="1">
      <c r="A23" s="32">
        <v>3</v>
      </c>
      <c r="B23" s="75" t="s">
        <v>386</v>
      </c>
      <c r="C23" s="32" t="s">
        <v>694</v>
      </c>
      <c r="D23" s="27"/>
    </row>
    <row r="24" spans="1:4" s="74" customFormat="1" ht="214.5" customHeight="1">
      <c r="A24" s="32">
        <v>4</v>
      </c>
      <c r="B24" s="33" t="s">
        <v>512</v>
      </c>
      <c r="C24" s="27" t="s">
        <v>695</v>
      </c>
      <c r="D24" s="27"/>
    </row>
    <row r="25" spans="1:4" s="74" customFormat="1" ht="24" customHeight="1">
      <c r="A25" s="32">
        <v>5</v>
      </c>
      <c r="B25" s="75" t="s">
        <v>503</v>
      </c>
      <c r="C25" s="27" t="s">
        <v>696</v>
      </c>
      <c r="D25" s="27"/>
    </row>
    <row r="26" spans="1:4" s="74" customFormat="1" ht="75" customHeight="1">
      <c r="A26" s="32">
        <v>6</v>
      </c>
      <c r="B26" s="34" t="s">
        <v>1055</v>
      </c>
      <c r="C26" s="27" t="s">
        <v>1056</v>
      </c>
      <c r="D26" s="27"/>
    </row>
    <row r="27" spans="1:4" s="155" customFormat="1" ht="24" customHeight="1">
      <c r="A27" s="32">
        <v>7</v>
      </c>
      <c r="B27" s="34" t="s">
        <v>697</v>
      </c>
      <c r="C27" s="27" t="s">
        <v>698</v>
      </c>
      <c r="D27" s="27"/>
    </row>
    <row r="28" spans="1:4" s="155" customFormat="1" ht="24" customHeight="1">
      <c r="A28" s="27">
        <v>8</v>
      </c>
      <c r="B28" s="34" t="s">
        <v>699</v>
      </c>
      <c r="C28" s="27" t="s">
        <v>700</v>
      </c>
      <c r="D28" s="27"/>
    </row>
    <row r="29" spans="1:4" s="155" customFormat="1" ht="24" customHeight="1">
      <c r="A29" s="27">
        <v>9</v>
      </c>
      <c r="B29" s="34" t="s">
        <v>701</v>
      </c>
      <c r="C29" s="27" t="s">
        <v>702</v>
      </c>
      <c r="D29" s="27"/>
    </row>
    <row r="30" spans="1:4" s="155" customFormat="1" ht="24" customHeight="1">
      <c r="A30" s="27">
        <v>10</v>
      </c>
      <c r="B30" s="34" t="s">
        <v>703</v>
      </c>
      <c r="C30" s="32" t="s">
        <v>704</v>
      </c>
      <c r="D30" s="27"/>
    </row>
    <row r="31" spans="1:4" s="155" customFormat="1" ht="148.5" customHeight="1">
      <c r="A31" s="32">
        <v>11</v>
      </c>
      <c r="B31" s="34" t="s">
        <v>705</v>
      </c>
      <c r="C31" s="27" t="s">
        <v>706</v>
      </c>
      <c r="D31" s="27"/>
    </row>
    <row r="32" spans="1:4" s="155" customFormat="1" ht="39" customHeight="1">
      <c r="A32" s="32">
        <v>12</v>
      </c>
      <c r="B32" s="34" t="s">
        <v>707</v>
      </c>
      <c r="C32" s="27" t="s">
        <v>704</v>
      </c>
      <c r="D32" s="27"/>
    </row>
    <row r="33" spans="1:4" s="155" customFormat="1" ht="39.75" customHeight="1">
      <c r="A33" s="32">
        <v>13</v>
      </c>
      <c r="B33" s="34" t="s">
        <v>709</v>
      </c>
      <c r="C33" s="27" t="s">
        <v>710</v>
      </c>
      <c r="D33" s="27"/>
    </row>
    <row r="34" spans="1:4" s="156" customFormat="1" ht="24" customHeight="1">
      <c r="A34" s="28">
        <v>13.1</v>
      </c>
      <c r="B34" s="76" t="s">
        <v>711</v>
      </c>
      <c r="C34" s="28" t="s">
        <v>712</v>
      </c>
      <c r="D34" s="28"/>
    </row>
    <row r="35" spans="1:4" s="156" customFormat="1" ht="24" customHeight="1">
      <c r="A35" s="28">
        <v>13.2</v>
      </c>
      <c r="B35" s="76" t="s">
        <v>713</v>
      </c>
      <c r="C35" s="28" t="s">
        <v>714</v>
      </c>
      <c r="D35" s="28"/>
    </row>
    <row r="36" spans="1:4" s="156" customFormat="1" ht="38.25" customHeight="1">
      <c r="A36" s="28">
        <v>13.3</v>
      </c>
      <c r="B36" s="76" t="s">
        <v>715</v>
      </c>
      <c r="C36" s="28" t="s">
        <v>716</v>
      </c>
      <c r="D36" s="28"/>
    </row>
    <row r="37" spans="1:4" s="156" customFormat="1" ht="160.5" customHeight="1">
      <c r="A37" s="28">
        <v>13.4</v>
      </c>
      <c r="B37" s="76" t="s">
        <v>717</v>
      </c>
      <c r="C37" s="28" t="s">
        <v>718</v>
      </c>
      <c r="D37" s="28"/>
    </row>
    <row r="38" spans="1:4" s="156" customFormat="1" ht="24" customHeight="1">
      <c r="A38" s="28">
        <v>13.5</v>
      </c>
      <c r="B38" s="76" t="s">
        <v>719</v>
      </c>
      <c r="C38" s="28" t="s">
        <v>203</v>
      </c>
      <c r="D38" s="28"/>
    </row>
    <row r="39" spans="1:4" s="155" customFormat="1" ht="24" customHeight="1">
      <c r="A39" s="32">
        <v>14</v>
      </c>
      <c r="B39" s="34" t="s">
        <v>7</v>
      </c>
      <c r="C39" s="27" t="s">
        <v>23</v>
      </c>
      <c r="D39" s="27"/>
    </row>
    <row r="40" spans="1:4" s="155" customFormat="1" ht="24" customHeight="1">
      <c r="A40" s="32">
        <v>15</v>
      </c>
      <c r="B40" s="34" t="s">
        <v>15</v>
      </c>
      <c r="C40" s="32" t="s">
        <v>275</v>
      </c>
      <c r="D40" s="27"/>
    </row>
    <row r="41" spans="1:4" s="155" customFormat="1" ht="34.5" customHeight="1">
      <c r="A41" s="32">
        <v>16</v>
      </c>
      <c r="B41" s="34" t="s">
        <v>720</v>
      </c>
      <c r="C41" s="27"/>
      <c r="D41" s="27"/>
    </row>
    <row r="42" spans="1:4" s="156" customFormat="1" ht="24" customHeight="1">
      <c r="A42" s="28">
        <v>16.100000000000001</v>
      </c>
      <c r="B42" s="76" t="s">
        <v>721</v>
      </c>
      <c r="C42" s="27" t="s">
        <v>262</v>
      </c>
      <c r="D42" s="28"/>
    </row>
    <row r="43" spans="1:4" s="156" customFormat="1" ht="66.75" customHeight="1">
      <c r="A43" s="28">
        <v>16.2</v>
      </c>
      <c r="B43" s="76" t="s">
        <v>722</v>
      </c>
      <c r="C43" s="27" t="s">
        <v>723</v>
      </c>
      <c r="D43" s="28"/>
    </row>
    <row r="44" spans="1:4" s="155" customFormat="1" ht="36.75" customHeight="1">
      <c r="A44" s="32">
        <v>17</v>
      </c>
      <c r="B44" s="34" t="s">
        <v>724</v>
      </c>
      <c r="C44" s="27"/>
      <c r="D44" s="27"/>
    </row>
    <row r="45" spans="1:4" s="156" customFormat="1" ht="24" customHeight="1">
      <c r="A45" s="28">
        <v>17.100000000000001</v>
      </c>
      <c r="B45" s="76" t="s">
        <v>721</v>
      </c>
      <c r="C45" s="28" t="s">
        <v>657</v>
      </c>
      <c r="D45" s="28"/>
    </row>
    <row r="46" spans="1:4" s="156" customFormat="1" ht="72" customHeight="1">
      <c r="A46" s="28">
        <v>17.2</v>
      </c>
      <c r="B46" s="76" t="s">
        <v>722</v>
      </c>
      <c r="C46" s="28" t="s">
        <v>725</v>
      </c>
      <c r="D46" s="28"/>
    </row>
    <row r="47" spans="1:4" s="155" customFormat="1" ht="24.75" customHeight="1">
      <c r="A47" s="32">
        <v>18</v>
      </c>
      <c r="B47" s="34" t="s">
        <v>726</v>
      </c>
      <c r="C47" s="27" t="s">
        <v>727</v>
      </c>
      <c r="D47" s="27"/>
    </row>
    <row r="48" spans="1:4" s="155" customFormat="1" ht="24.75" customHeight="1">
      <c r="A48" s="32">
        <v>19</v>
      </c>
      <c r="B48" s="34" t="s">
        <v>728</v>
      </c>
      <c r="C48" s="32" t="s">
        <v>522</v>
      </c>
      <c r="D48" s="27"/>
    </row>
    <row r="49" spans="1:4" s="155" customFormat="1" ht="36.75" customHeight="1">
      <c r="A49" s="32">
        <v>20</v>
      </c>
      <c r="B49" s="34" t="s">
        <v>729</v>
      </c>
      <c r="C49" s="32" t="s">
        <v>730</v>
      </c>
      <c r="D49" s="27"/>
    </row>
    <row r="50" spans="1:4" s="155" customFormat="1" ht="38.25" customHeight="1">
      <c r="A50" s="32">
        <v>21</v>
      </c>
      <c r="B50" s="34" t="s">
        <v>731</v>
      </c>
      <c r="C50" s="27" t="s">
        <v>732</v>
      </c>
      <c r="D50" s="27"/>
    </row>
    <row r="51" spans="1:4" s="155" customFormat="1" ht="38.25" customHeight="1">
      <c r="A51" s="32">
        <v>22</v>
      </c>
      <c r="B51" s="34" t="s">
        <v>733</v>
      </c>
      <c r="C51" s="27" t="s">
        <v>734</v>
      </c>
      <c r="D51" s="27"/>
    </row>
    <row r="52" spans="1:4" s="155" customFormat="1" ht="55.5" customHeight="1">
      <c r="A52" s="32">
        <v>23</v>
      </c>
      <c r="B52" s="34" t="s">
        <v>735</v>
      </c>
      <c r="C52" s="27" t="s">
        <v>736</v>
      </c>
      <c r="D52" s="27"/>
    </row>
    <row r="53" spans="1:4" s="155" customFormat="1" ht="24.75" customHeight="1">
      <c r="A53" s="32">
        <v>24</v>
      </c>
      <c r="B53" s="34" t="s">
        <v>737</v>
      </c>
      <c r="C53" s="27" t="s">
        <v>738</v>
      </c>
      <c r="D53" s="27"/>
    </row>
    <row r="54" spans="1:4" s="155" customFormat="1" ht="38.25" customHeight="1">
      <c r="A54" s="32">
        <v>25</v>
      </c>
      <c r="B54" s="34" t="s">
        <v>739</v>
      </c>
      <c r="C54" s="27"/>
      <c r="D54" s="27"/>
    </row>
    <row r="55" spans="1:4" s="156" customFormat="1" ht="133.5" customHeight="1">
      <c r="A55" s="28">
        <v>25.1</v>
      </c>
      <c r="B55" s="76" t="s">
        <v>740</v>
      </c>
      <c r="C55" s="28" t="s">
        <v>741</v>
      </c>
      <c r="D55" s="28"/>
    </row>
    <row r="56" spans="1:4" s="156" customFormat="1" ht="101.25" customHeight="1">
      <c r="A56" s="28">
        <v>25.2</v>
      </c>
      <c r="B56" s="76" t="s">
        <v>742</v>
      </c>
      <c r="C56" s="28" t="s">
        <v>743</v>
      </c>
      <c r="D56" s="28"/>
    </row>
    <row r="57" spans="1:4" s="155" customFormat="1" ht="38.25" customHeight="1">
      <c r="A57" s="32" t="s">
        <v>1057</v>
      </c>
      <c r="B57" s="148" t="s">
        <v>744</v>
      </c>
      <c r="C57" s="27"/>
      <c r="D57" s="27"/>
    </row>
    <row r="58" spans="1:4" s="155" customFormat="1" ht="69.75" customHeight="1">
      <c r="A58" s="32">
        <v>1</v>
      </c>
      <c r="B58" s="34" t="s">
        <v>745</v>
      </c>
      <c r="C58" s="27" t="s">
        <v>46</v>
      </c>
      <c r="D58" s="27"/>
    </row>
    <row r="59" spans="1:4" s="155" customFormat="1" ht="53.25" customHeight="1">
      <c r="A59" s="32">
        <v>2</v>
      </c>
      <c r="B59" s="34" t="s">
        <v>746</v>
      </c>
      <c r="C59" s="27" t="s">
        <v>46</v>
      </c>
      <c r="D59" s="27"/>
    </row>
    <row r="60" spans="1:4" s="155" customFormat="1" ht="38.25" customHeight="1">
      <c r="A60" s="32">
        <v>3</v>
      </c>
      <c r="B60" s="34" t="s">
        <v>748</v>
      </c>
      <c r="C60" s="27" t="s">
        <v>46</v>
      </c>
      <c r="D60" s="27"/>
    </row>
    <row r="61" spans="1:4" s="74" customFormat="1" ht="24.75" customHeight="1">
      <c r="A61" s="29" t="s">
        <v>1058</v>
      </c>
      <c r="B61" s="250" t="s">
        <v>749</v>
      </c>
      <c r="C61" s="251"/>
      <c r="D61" s="29"/>
    </row>
    <row r="62" spans="1:4" s="74" customFormat="1" ht="20.100000000000001" customHeight="1">
      <c r="A62" s="32">
        <v>1</v>
      </c>
      <c r="B62" s="148" t="s">
        <v>750</v>
      </c>
      <c r="C62" s="27"/>
      <c r="D62" s="27"/>
    </row>
    <row r="63" spans="1:4" s="146" customFormat="1" ht="20.100000000000001" customHeight="1">
      <c r="A63" s="27">
        <v>1.1000000000000001</v>
      </c>
      <c r="B63" s="75" t="s">
        <v>386</v>
      </c>
      <c r="C63" s="27" t="s">
        <v>694</v>
      </c>
      <c r="D63" s="27"/>
    </row>
    <row r="64" spans="1:4" s="146" customFormat="1" ht="33.75" customHeight="1">
      <c r="A64" s="27">
        <v>1.2</v>
      </c>
      <c r="B64" s="75" t="s">
        <v>503</v>
      </c>
      <c r="C64" s="27" t="s">
        <v>751</v>
      </c>
      <c r="D64" s="27"/>
    </row>
    <row r="65" spans="1:4" s="74" customFormat="1" ht="36" customHeight="1">
      <c r="A65" s="27">
        <v>1.3</v>
      </c>
      <c r="B65" s="75" t="s">
        <v>752</v>
      </c>
      <c r="C65" s="27" t="s">
        <v>753</v>
      </c>
      <c r="D65" s="27"/>
    </row>
    <row r="66" spans="1:4" s="74" customFormat="1" ht="31.5" customHeight="1">
      <c r="A66" s="32">
        <v>2</v>
      </c>
      <c r="B66" s="148" t="s">
        <v>756</v>
      </c>
      <c r="C66" s="27"/>
      <c r="D66" s="27"/>
    </row>
    <row r="67" spans="1:4" s="146" customFormat="1" ht="20.100000000000001" customHeight="1">
      <c r="A67" s="27">
        <v>2.1</v>
      </c>
      <c r="B67" s="75" t="s">
        <v>2</v>
      </c>
      <c r="C67" s="27" t="s">
        <v>757</v>
      </c>
      <c r="D67" s="28"/>
    </row>
    <row r="68" spans="1:4" s="146" customFormat="1" ht="20.100000000000001" customHeight="1">
      <c r="A68" s="27">
        <v>2.2000000000000002</v>
      </c>
      <c r="B68" s="75" t="s">
        <v>758</v>
      </c>
      <c r="C68" s="27">
        <v>3</v>
      </c>
      <c r="D68" s="28"/>
    </row>
    <row r="69" spans="1:4" s="146" customFormat="1" ht="20.100000000000001" customHeight="1">
      <c r="A69" s="27">
        <v>2.2999999999999998</v>
      </c>
      <c r="B69" s="75" t="s">
        <v>759</v>
      </c>
      <c r="C69" s="27" t="s">
        <v>760</v>
      </c>
      <c r="D69" s="28"/>
    </row>
    <row r="70" spans="1:4" s="146" customFormat="1" ht="31.5" customHeight="1">
      <c r="A70" s="27">
        <v>2.4</v>
      </c>
      <c r="B70" s="75" t="s">
        <v>761</v>
      </c>
      <c r="C70" s="32" t="s">
        <v>522</v>
      </c>
      <c r="D70" s="28"/>
    </row>
    <row r="71" spans="1:4" s="146" customFormat="1" ht="20.100000000000001" customHeight="1">
      <c r="A71" s="27">
        <v>2.5</v>
      </c>
      <c r="B71" s="75" t="s">
        <v>762</v>
      </c>
      <c r="C71" s="27" t="s">
        <v>763</v>
      </c>
      <c r="D71" s="28"/>
    </row>
    <row r="72" spans="1:4" s="146" customFormat="1" ht="20.100000000000001" customHeight="1">
      <c r="A72" s="27">
        <v>2.6</v>
      </c>
      <c r="B72" s="75" t="s">
        <v>764</v>
      </c>
      <c r="C72" s="27" t="s">
        <v>765</v>
      </c>
      <c r="D72" s="28"/>
    </row>
    <row r="73" spans="1:4" s="146" customFormat="1" ht="36.75" customHeight="1">
      <c r="A73" s="27">
        <v>2.7</v>
      </c>
      <c r="B73" s="75" t="s">
        <v>766</v>
      </c>
      <c r="C73" s="27"/>
      <c r="D73" s="28"/>
    </row>
    <row r="74" spans="1:4" s="146" customFormat="1" ht="20.100000000000001" customHeight="1">
      <c r="A74" s="28" t="s">
        <v>17</v>
      </c>
      <c r="B74" s="77" t="s">
        <v>762</v>
      </c>
      <c r="C74" s="28" t="s">
        <v>767</v>
      </c>
      <c r="D74" s="28"/>
    </row>
    <row r="75" spans="1:4" s="146" customFormat="1" ht="20.100000000000001" customHeight="1">
      <c r="A75" s="28" t="s">
        <v>18</v>
      </c>
      <c r="B75" s="77" t="s">
        <v>764</v>
      </c>
      <c r="C75" s="28" t="s">
        <v>768</v>
      </c>
      <c r="D75" s="28"/>
    </row>
    <row r="76" spans="1:4" s="74" customFormat="1" ht="20.100000000000001" customHeight="1">
      <c r="A76" s="32">
        <v>3</v>
      </c>
      <c r="B76" s="148" t="s">
        <v>769</v>
      </c>
      <c r="C76" s="27"/>
      <c r="D76" s="27"/>
    </row>
    <row r="77" spans="1:4" s="74" customFormat="1" ht="106.9" customHeight="1">
      <c r="A77" s="32">
        <v>3.1</v>
      </c>
      <c r="B77" s="75" t="s">
        <v>770</v>
      </c>
      <c r="C77" s="27" t="s">
        <v>771</v>
      </c>
      <c r="D77" s="27"/>
    </row>
    <row r="78" spans="1:4" s="74" customFormat="1" ht="21.75" customHeight="1">
      <c r="A78" s="32">
        <v>3.2</v>
      </c>
      <c r="B78" s="75" t="s">
        <v>772</v>
      </c>
      <c r="C78" s="27"/>
      <c r="D78" s="27"/>
    </row>
    <row r="79" spans="1:4" s="146" customFormat="1" ht="51.75" customHeight="1">
      <c r="A79" s="28" t="s">
        <v>17</v>
      </c>
      <c r="B79" s="77" t="s">
        <v>777</v>
      </c>
      <c r="C79" s="28" t="s">
        <v>778</v>
      </c>
      <c r="D79" s="28"/>
    </row>
    <row r="80" spans="1:4" s="146" customFormat="1" ht="51.75" customHeight="1">
      <c r="A80" s="28" t="s">
        <v>18</v>
      </c>
      <c r="B80" s="77" t="s">
        <v>779</v>
      </c>
      <c r="C80" s="28" t="s">
        <v>780</v>
      </c>
      <c r="D80" s="28"/>
    </row>
    <row r="81" spans="1:4" s="146" customFormat="1" ht="93" customHeight="1">
      <c r="A81" s="28" t="s">
        <v>19</v>
      </c>
      <c r="B81" s="77" t="s">
        <v>781</v>
      </c>
      <c r="C81" s="28" t="s">
        <v>782</v>
      </c>
      <c r="D81" s="28"/>
    </row>
    <row r="82" spans="1:4" s="146" customFormat="1" ht="160.5" customHeight="1">
      <c r="A82" s="28" t="s">
        <v>20</v>
      </c>
      <c r="B82" s="77" t="s">
        <v>783</v>
      </c>
      <c r="C82" s="28" t="s">
        <v>784</v>
      </c>
      <c r="D82" s="28"/>
    </row>
    <row r="83" spans="1:4" s="146" customFormat="1" ht="75" customHeight="1">
      <c r="A83" s="28" t="s">
        <v>21</v>
      </c>
      <c r="B83" s="77" t="s">
        <v>785</v>
      </c>
      <c r="C83" s="28" t="s">
        <v>786</v>
      </c>
      <c r="D83" s="28"/>
    </row>
    <row r="84" spans="1:4" s="146" customFormat="1" ht="84.75" customHeight="1">
      <c r="A84" s="28" t="s">
        <v>292</v>
      </c>
      <c r="B84" s="77" t="s">
        <v>787</v>
      </c>
      <c r="C84" s="28" t="s">
        <v>788</v>
      </c>
      <c r="D84" s="28"/>
    </row>
    <row r="85" spans="1:4" s="146" customFormat="1" ht="51.75" customHeight="1">
      <c r="A85" s="28" t="s">
        <v>789</v>
      </c>
      <c r="B85" s="77" t="s">
        <v>790</v>
      </c>
      <c r="C85" s="28" t="s">
        <v>791</v>
      </c>
      <c r="D85" s="28"/>
    </row>
    <row r="86" spans="1:4" s="146" customFormat="1" ht="51.75" customHeight="1">
      <c r="A86" s="28" t="s">
        <v>792</v>
      </c>
      <c r="B86" s="77" t="s">
        <v>793</v>
      </c>
      <c r="C86" s="28" t="s">
        <v>794</v>
      </c>
      <c r="D86" s="28"/>
    </row>
    <row r="87" spans="1:4" s="146" customFormat="1" ht="39" customHeight="1">
      <c r="A87" s="28" t="s">
        <v>795</v>
      </c>
      <c r="B87" s="77" t="s">
        <v>796</v>
      </c>
      <c r="C87" s="28" t="s">
        <v>797</v>
      </c>
      <c r="D87" s="28"/>
    </row>
    <row r="88" spans="1:4" s="74" customFormat="1" ht="28.5" customHeight="1">
      <c r="A88" s="32">
        <v>3.3</v>
      </c>
      <c r="B88" s="75" t="s">
        <v>798</v>
      </c>
      <c r="C88" s="27"/>
      <c r="D88" s="27"/>
    </row>
    <row r="89" spans="1:4" s="146" customFormat="1" ht="36.75" customHeight="1">
      <c r="A89" s="28" t="s">
        <v>17</v>
      </c>
      <c r="B89" s="77" t="s">
        <v>799</v>
      </c>
      <c r="C89" s="28" t="s">
        <v>309</v>
      </c>
      <c r="D89" s="28"/>
    </row>
    <row r="90" spans="1:4" s="146" customFormat="1" ht="51.75" customHeight="1">
      <c r="A90" s="28" t="s">
        <v>18</v>
      </c>
      <c r="B90" s="77" t="s">
        <v>800</v>
      </c>
      <c r="C90" s="28" t="s">
        <v>309</v>
      </c>
      <c r="D90" s="28"/>
    </row>
    <row r="91" spans="1:4" s="146" customFormat="1" ht="39.75" customHeight="1">
      <c r="A91" s="28" t="s">
        <v>19</v>
      </c>
      <c r="B91" s="77" t="s">
        <v>801</v>
      </c>
      <c r="C91" s="28" t="s">
        <v>802</v>
      </c>
      <c r="D91" s="28"/>
    </row>
    <row r="92" spans="1:4" s="74" customFormat="1" ht="27.75" customHeight="1">
      <c r="A92" s="29" t="s">
        <v>1059</v>
      </c>
      <c r="B92" s="250" t="s">
        <v>1007</v>
      </c>
      <c r="C92" s="251"/>
      <c r="D92" s="29"/>
    </row>
    <row r="93" spans="1:4" s="74" customFormat="1" ht="20.100000000000001" customHeight="1">
      <c r="A93" s="32">
        <v>1</v>
      </c>
      <c r="B93" s="148" t="s">
        <v>750</v>
      </c>
      <c r="C93" s="27"/>
      <c r="D93" s="27"/>
    </row>
    <row r="94" spans="1:4" s="74" customFormat="1" ht="20.100000000000001" customHeight="1">
      <c r="A94" s="27">
        <v>1.1000000000000001</v>
      </c>
      <c r="B94" s="75" t="s">
        <v>386</v>
      </c>
      <c r="C94" s="27" t="s">
        <v>1008</v>
      </c>
      <c r="D94" s="27"/>
    </row>
    <row r="95" spans="1:4" s="74" customFormat="1" ht="33.75" customHeight="1">
      <c r="A95" s="27">
        <v>1.2</v>
      </c>
      <c r="B95" s="75" t="s">
        <v>503</v>
      </c>
      <c r="C95" s="27" t="s">
        <v>751</v>
      </c>
      <c r="D95" s="27"/>
    </row>
    <row r="96" spans="1:4" s="74" customFormat="1" ht="32.25" customHeight="1">
      <c r="A96" s="27">
        <v>1.3</v>
      </c>
      <c r="B96" s="75" t="s">
        <v>752</v>
      </c>
      <c r="C96" s="27" t="s">
        <v>753</v>
      </c>
      <c r="D96" s="27"/>
    </row>
    <row r="97" spans="1:4" s="74" customFormat="1" ht="33" customHeight="1">
      <c r="A97" s="32">
        <v>2</v>
      </c>
      <c r="B97" s="148" t="s">
        <v>756</v>
      </c>
      <c r="C97" s="27"/>
      <c r="D97" s="27"/>
    </row>
    <row r="98" spans="1:4" s="74" customFormat="1" ht="20.100000000000001" customHeight="1">
      <c r="A98" s="27">
        <v>2.1</v>
      </c>
      <c r="B98" s="75" t="s">
        <v>2</v>
      </c>
      <c r="C98" s="27" t="s">
        <v>1009</v>
      </c>
      <c r="D98" s="27"/>
    </row>
    <row r="99" spans="1:4" s="74" customFormat="1" ht="20.100000000000001" customHeight="1">
      <c r="A99" s="27">
        <v>2.2000000000000002</v>
      </c>
      <c r="B99" s="75" t="s">
        <v>758</v>
      </c>
      <c r="C99" s="27">
        <v>3</v>
      </c>
      <c r="D99" s="27"/>
    </row>
    <row r="100" spans="1:4" s="74" customFormat="1" ht="20.100000000000001" customHeight="1">
      <c r="A100" s="27">
        <v>2.2999999999999998</v>
      </c>
      <c r="B100" s="75" t="s">
        <v>759</v>
      </c>
      <c r="C100" s="27" t="s">
        <v>760</v>
      </c>
      <c r="D100" s="27"/>
    </row>
    <row r="101" spans="1:4" s="74" customFormat="1" ht="33.75" customHeight="1">
      <c r="A101" s="27">
        <v>2.4</v>
      </c>
      <c r="B101" s="75" t="s">
        <v>1010</v>
      </c>
      <c r="C101" s="27" t="s">
        <v>1011</v>
      </c>
      <c r="D101" s="27"/>
    </row>
    <row r="102" spans="1:4" s="74" customFormat="1" ht="33" customHeight="1">
      <c r="A102" s="27">
        <v>2.5</v>
      </c>
      <c r="B102" s="75" t="s">
        <v>761</v>
      </c>
      <c r="C102" s="32" t="s">
        <v>805</v>
      </c>
      <c r="D102" s="27"/>
    </row>
    <row r="103" spans="1:4" s="74" customFormat="1" ht="20.100000000000001" customHeight="1">
      <c r="A103" s="27">
        <v>2.6</v>
      </c>
      <c r="B103" s="75" t="s">
        <v>762</v>
      </c>
      <c r="C103" s="27" t="s">
        <v>763</v>
      </c>
      <c r="D103" s="27"/>
    </row>
    <row r="104" spans="1:4" s="74" customFormat="1" ht="20.100000000000001" customHeight="1">
      <c r="A104" s="27">
        <v>2.7</v>
      </c>
      <c r="B104" s="75" t="s">
        <v>764</v>
      </c>
      <c r="C104" s="27" t="s">
        <v>806</v>
      </c>
      <c r="D104" s="27"/>
    </row>
    <row r="105" spans="1:4" s="74" customFormat="1" ht="36.75" customHeight="1">
      <c r="A105" s="27">
        <v>2.8</v>
      </c>
      <c r="B105" s="75" t="s">
        <v>766</v>
      </c>
      <c r="C105" s="27"/>
      <c r="D105" s="27"/>
    </row>
    <row r="106" spans="1:4" s="146" customFormat="1" ht="53.25" customHeight="1">
      <c r="A106" s="28" t="s">
        <v>17</v>
      </c>
      <c r="B106" s="77" t="s">
        <v>1012</v>
      </c>
      <c r="C106" s="28" t="s">
        <v>1013</v>
      </c>
      <c r="D106" s="28"/>
    </row>
    <row r="107" spans="1:4" s="146" customFormat="1" ht="20.100000000000001" customHeight="1">
      <c r="A107" s="28" t="s">
        <v>18</v>
      </c>
      <c r="B107" s="77" t="s">
        <v>762</v>
      </c>
      <c r="C107" s="28" t="s">
        <v>767</v>
      </c>
      <c r="D107" s="28"/>
    </row>
    <row r="108" spans="1:4" s="146" customFormat="1" ht="20.100000000000001" customHeight="1">
      <c r="A108" s="28" t="s">
        <v>19</v>
      </c>
      <c r="B108" s="77" t="s">
        <v>764</v>
      </c>
      <c r="C108" s="28" t="s">
        <v>768</v>
      </c>
      <c r="D108" s="28"/>
    </row>
    <row r="109" spans="1:4" s="74" customFormat="1" ht="20.100000000000001" customHeight="1">
      <c r="A109" s="32">
        <v>3</v>
      </c>
      <c r="B109" s="148" t="s">
        <v>769</v>
      </c>
      <c r="C109" s="27"/>
      <c r="D109" s="27"/>
    </row>
    <row r="110" spans="1:4" s="74" customFormat="1" ht="115.5" customHeight="1">
      <c r="A110" s="32">
        <v>3.1</v>
      </c>
      <c r="B110" s="75" t="s">
        <v>770</v>
      </c>
      <c r="C110" s="27" t="s">
        <v>1014</v>
      </c>
      <c r="D110" s="27"/>
    </row>
    <row r="111" spans="1:4" s="74" customFormat="1" ht="27.75" customHeight="1">
      <c r="A111" s="32">
        <v>3.2</v>
      </c>
      <c r="B111" s="75" t="s">
        <v>1015</v>
      </c>
      <c r="C111" s="27"/>
      <c r="D111" s="27"/>
    </row>
    <row r="112" spans="1:4" s="146" customFormat="1" ht="25.5" customHeight="1">
      <c r="A112" s="28" t="s">
        <v>17</v>
      </c>
      <c r="B112" s="77" t="s">
        <v>2</v>
      </c>
      <c r="C112" s="28" t="s">
        <v>1016</v>
      </c>
      <c r="D112" s="28"/>
    </row>
    <row r="113" spans="1:10" s="146" customFormat="1" ht="72.75" customHeight="1">
      <c r="A113" s="28" t="s">
        <v>18</v>
      </c>
      <c r="B113" s="77" t="s">
        <v>186</v>
      </c>
      <c r="C113" s="28" t="s">
        <v>1017</v>
      </c>
      <c r="D113" s="28"/>
    </row>
    <row r="114" spans="1:10" s="146" customFormat="1" ht="40.5" customHeight="1">
      <c r="A114" s="28" t="s">
        <v>19</v>
      </c>
      <c r="B114" s="77" t="s">
        <v>1018</v>
      </c>
      <c r="C114" s="28" t="s">
        <v>1019</v>
      </c>
      <c r="D114" s="28"/>
    </row>
    <row r="115" spans="1:10" s="146" customFormat="1" ht="57.75" customHeight="1">
      <c r="A115" s="28" t="s">
        <v>20</v>
      </c>
      <c r="B115" s="77" t="s">
        <v>1020</v>
      </c>
      <c r="C115" s="28" t="s">
        <v>1120</v>
      </c>
      <c r="D115" s="28"/>
    </row>
    <row r="116" spans="1:10" s="74" customFormat="1" ht="28.5" customHeight="1">
      <c r="A116" s="32">
        <v>3.3</v>
      </c>
      <c r="B116" s="75" t="s">
        <v>798</v>
      </c>
      <c r="C116" s="27"/>
      <c r="D116" s="27"/>
    </row>
    <row r="117" spans="1:10" s="146" customFormat="1" ht="36.75" customHeight="1">
      <c r="A117" s="28" t="s">
        <v>17</v>
      </c>
      <c r="B117" s="77" t="s">
        <v>799</v>
      </c>
      <c r="C117" s="28" t="s">
        <v>309</v>
      </c>
      <c r="D117" s="28"/>
    </row>
    <row r="118" spans="1:10" s="146" customFormat="1" ht="51.75" customHeight="1">
      <c r="A118" s="28" t="s">
        <v>18</v>
      </c>
      <c r="B118" s="77" t="s">
        <v>800</v>
      </c>
      <c r="C118" s="28" t="s">
        <v>309</v>
      </c>
      <c r="D118" s="28"/>
    </row>
    <row r="119" spans="1:10" s="146" customFormat="1" ht="39.75" customHeight="1">
      <c r="A119" s="28" t="s">
        <v>19</v>
      </c>
      <c r="B119" s="77" t="s">
        <v>801</v>
      </c>
      <c r="C119" s="28" t="s">
        <v>802</v>
      </c>
      <c r="D119" s="28"/>
    </row>
    <row r="120" spans="1:10" s="203" customFormat="1" ht="21.75" customHeight="1">
      <c r="A120" s="85" t="s">
        <v>204</v>
      </c>
      <c r="B120" s="253" t="s">
        <v>1060</v>
      </c>
      <c r="C120" s="254"/>
      <c r="D120" s="86"/>
    </row>
    <row r="121" spans="1:10" s="203" customFormat="1" ht="41.25" customHeight="1">
      <c r="A121" s="85">
        <v>1</v>
      </c>
      <c r="B121" s="89" t="s">
        <v>186</v>
      </c>
      <c r="C121" s="86" t="s">
        <v>1061</v>
      </c>
      <c r="D121" s="86"/>
    </row>
    <row r="122" spans="1:10" s="203" customFormat="1" ht="20.100000000000001" customHeight="1">
      <c r="A122" s="205">
        <v>2</v>
      </c>
      <c r="B122" s="206" t="s">
        <v>1062</v>
      </c>
      <c r="C122" s="205" t="s">
        <v>1063</v>
      </c>
      <c r="D122" s="86"/>
    </row>
    <row r="123" spans="1:10" s="203" customFormat="1" ht="20.100000000000001" customHeight="1">
      <c r="A123" s="205">
        <v>3</v>
      </c>
      <c r="B123" s="206" t="s">
        <v>14</v>
      </c>
      <c r="C123" s="207" t="s">
        <v>1064</v>
      </c>
      <c r="D123" s="86"/>
    </row>
    <row r="124" spans="1:10" s="211" customFormat="1" ht="31.5" customHeight="1">
      <c r="A124" s="208">
        <v>4</v>
      </c>
      <c r="B124" s="209" t="s">
        <v>1065</v>
      </c>
      <c r="C124" s="210"/>
      <c r="D124" s="210"/>
      <c r="J124" s="212"/>
    </row>
    <row r="125" spans="1:10" s="211" customFormat="1" ht="21.95" customHeight="1">
      <c r="A125" s="210">
        <v>4.0999999999999996</v>
      </c>
      <c r="B125" s="213" t="s">
        <v>1</v>
      </c>
      <c r="C125" s="214" t="s">
        <v>4</v>
      </c>
      <c r="D125" s="210"/>
    </row>
    <row r="126" spans="1:10" s="211" customFormat="1" ht="39.75" customHeight="1">
      <c r="A126" s="210">
        <v>4.2</v>
      </c>
      <c r="B126" s="213" t="s">
        <v>2</v>
      </c>
      <c r="C126" s="210" t="s">
        <v>1066</v>
      </c>
      <c r="D126" s="210"/>
    </row>
    <row r="127" spans="1:10" s="211" customFormat="1" ht="35.25" customHeight="1">
      <c r="A127" s="210">
        <v>4.3</v>
      </c>
      <c r="B127" s="213" t="s">
        <v>9</v>
      </c>
      <c r="C127" s="210" t="s">
        <v>1067</v>
      </c>
      <c r="D127" s="210"/>
    </row>
    <row r="128" spans="1:10" s="211" customFormat="1" ht="30" customHeight="1">
      <c r="A128" s="210">
        <v>4.4000000000000004</v>
      </c>
      <c r="B128" s="213" t="s">
        <v>758</v>
      </c>
      <c r="C128" s="215" t="s">
        <v>1068</v>
      </c>
      <c r="D128" s="210"/>
      <c r="J128" s="212"/>
    </row>
    <row r="129" spans="1:10" s="211" customFormat="1" ht="30" customHeight="1">
      <c r="A129" s="210">
        <v>4.5</v>
      </c>
      <c r="B129" s="213" t="s">
        <v>1069</v>
      </c>
      <c r="C129" s="210" t="s">
        <v>1070</v>
      </c>
      <c r="D129" s="210"/>
      <c r="J129" s="212"/>
    </row>
    <row r="130" spans="1:10" s="211" customFormat="1" ht="42.75" customHeight="1">
      <c r="A130" s="210">
        <v>4.5999999999999996</v>
      </c>
      <c r="B130" s="213" t="s">
        <v>1071</v>
      </c>
      <c r="C130" s="215" t="s">
        <v>1072</v>
      </c>
      <c r="D130" s="210"/>
    </row>
    <row r="131" spans="1:10" s="211" customFormat="1" ht="27" customHeight="1">
      <c r="A131" s="210">
        <v>4.7</v>
      </c>
      <c r="B131" s="213" t="s">
        <v>1073</v>
      </c>
      <c r="C131" s="216" t="s">
        <v>1074</v>
      </c>
      <c r="D131" s="210"/>
    </row>
    <row r="132" spans="1:10" s="211" customFormat="1" ht="35.25" customHeight="1">
      <c r="A132" s="210">
        <v>4.8</v>
      </c>
      <c r="B132" s="213" t="s">
        <v>1075</v>
      </c>
      <c r="C132" s="216" t="s">
        <v>1076</v>
      </c>
      <c r="D132" s="210"/>
    </row>
    <row r="133" spans="1:10" s="211" customFormat="1" ht="21.95" customHeight="1">
      <c r="A133" s="217" t="s">
        <v>1077</v>
      </c>
      <c r="B133" s="213" t="s">
        <v>7</v>
      </c>
      <c r="C133" s="216" t="s">
        <v>23</v>
      </c>
      <c r="D133" s="210"/>
    </row>
    <row r="134" spans="1:10" s="211" customFormat="1" ht="21.95" customHeight="1">
      <c r="A134" s="217" t="s">
        <v>1078</v>
      </c>
      <c r="B134" s="213" t="s">
        <v>1079</v>
      </c>
      <c r="C134" s="215" t="s">
        <v>1080</v>
      </c>
      <c r="D134" s="210"/>
    </row>
    <row r="135" spans="1:10" s="211" customFormat="1" ht="45.75" customHeight="1">
      <c r="A135" s="210">
        <v>4.1100000000000003</v>
      </c>
      <c r="B135" s="213" t="s">
        <v>1081</v>
      </c>
      <c r="C135" s="210"/>
      <c r="D135" s="210"/>
      <c r="J135" s="212"/>
    </row>
    <row r="136" spans="1:10" s="220" customFormat="1" ht="21.95" customHeight="1">
      <c r="A136" s="218" t="s">
        <v>1082</v>
      </c>
      <c r="B136" s="219" t="s">
        <v>1083</v>
      </c>
      <c r="C136" s="228" t="s">
        <v>1129</v>
      </c>
      <c r="D136" s="218"/>
    </row>
    <row r="137" spans="1:10" s="220" customFormat="1" ht="21.95" customHeight="1">
      <c r="A137" s="218" t="s">
        <v>1082</v>
      </c>
      <c r="B137" s="219" t="s">
        <v>1085</v>
      </c>
      <c r="C137" s="218" t="s">
        <v>1130</v>
      </c>
      <c r="D137" s="218"/>
    </row>
    <row r="138" spans="1:10" s="211" customFormat="1" ht="59.25" customHeight="1">
      <c r="A138" s="217" t="s">
        <v>1086</v>
      </c>
      <c r="B138" s="213" t="s">
        <v>1087</v>
      </c>
      <c r="C138" s="210"/>
      <c r="D138" s="210"/>
    </row>
    <row r="139" spans="1:10" s="211" customFormat="1" ht="21.95" customHeight="1">
      <c r="A139" s="218" t="s">
        <v>1082</v>
      </c>
      <c r="B139" s="219" t="s">
        <v>1088</v>
      </c>
      <c r="C139" s="221" t="s">
        <v>1089</v>
      </c>
      <c r="D139" s="210"/>
    </row>
    <row r="140" spans="1:10" s="211" customFormat="1" ht="21.95" customHeight="1">
      <c r="A140" s="218" t="s">
        <v>1082</v>
      </c>
      <c r="B140" s="219" t="s">
        <v>1090</v>
      </c>
      <c r="C140" s="221" t="s">
        <v>1091</v>
      </c>
      <c r="D140" s="210"/>
    </row>
    <row r="141" spans="1:10" s="211" customFormat="1" ht="42" customHeight="1">
      <c r="A141" s="217" t="s">
        <v>1092</v>
      </c>
      <c r="B141" s="213" t="s">
        <v>1093</v>
      </c>
      <c r="C141" s="210" t="s">
        <v>1094</v>
      </c>
      <c r="D141" s="210"/>
    </row>
    <row r="142" spans="1:10" s="211" customFormat="1" ht="39.75" customHeight="1">
      <c r="A142" s="217" t="s">
        <v>1095</v>
      </c>
      <c r="B142" s="213" t="s">
        <v>1096</v>
      </c>
      <c r="C142" s="210" t="s">
        <v>1097</v>
      </c>
      <c r="D142" s="210"/>
    </row>
    <row r="143" spans="1:10" s="211" customFormat="1" ht="21.95" customHeight="1">
      <c r="A143" s="218" t="s">
        <v>1082</v>
      </c>
      <c r="B143" s="219" t="s">
        <v>1088</v>
      </c>
      <c r="C143" s="215" t="s">
        <v>1098</v>
      </c>
      <c r="D143" s="210"/>
    </row>
    <row r="144" spans="1:10" s="211" customFormat="1" ht="21.95" customHeight="1">
      <c r="A144" s="218" t="s">
        <v>1082</v>
      </c>
      <c r="B144" s="219" t="s">
        <v>1099</v>
      </c>
      <c r="C144" s="215" t="s">
        <v>1100</v>
      </c>
      <c r="D144" s="210"/>
    </row>
    <row r="145" spans="1:4" s="203" customFormat="1" ht="27" customHeight="1">
      <c r="A145" s="205">
        <v>5</v>
      </c>
      <c r="B145" s="206" t="s">
        <v>1101</v>
      </c>
      <c r="C145" s="207" t="s">
        <v>1121</v>
      </c>
      <c r="D145" s="86"/>
    </row>
    <row r="146" spans="1:4" s="225" customFormat="1" ht="20.100000000000001" customHeight="1">
      <c r="A146" s="88"/>
      <c r="B146" s="222" t="s">
        <v>1</v>
      </c>
      <c r="C146" s="223" t="s">
        <v>4</v>
      </c>
      <c r="D146" s="224"/>
    </row>
    <row r="147" spans="1:4" s="225" customFormat="1" ht="20.100000000000001" customHeight="1">
      <c r="A147" s="88"/>
      <c r="B147" s="222" t="s">
        <v>1102</v>
      </c>
      <c r="C147" s="224" t="s">
        <v>23</v>
      </c>
      <c r="D147" s="224"/>
    </row>
    <row r="148" spans="1:4" s="225" customFormat="1" ht="20.100000000000001" customHeight="1">
      <c r="A148" s="88"/>
      <c r="B148" s="222" t="s">
        <v>653</v>
      </c>
      <c r="C148" s="224" t="s">
        <v>1103</v>
      </c>
      <c r="D148" s="224"/>
    </row>
    <row r="149" spans="1:4" s="225" customFormat="1" ht="20.100000000000001" customHeight="1">
      <c r="A149" s="88"/>
      <c r="B149" s="222" t="s">
        <v>808</v>
      </c>
      <c r="C149" s="224">
        <v>0.5</v>
      </c>
      <c r="D149" s="224"/>
    </row>
    <row r="150" spans="1:4" s="203" customFormat="1" ht="39.950000000000003" customHeight="1">
      <c r="A150" s="85">
        <v>6</v>
      </c>
      <c r="B150" s="206" t="s">
        <v>1104</v>
      </c>
      <c r="C150" s="207" t="s">
        <v>1105</v>
      </c>
      <c r="D150" s="207"/>
    </row>
    <row r="151" spans="1:4" s="203" customFormat="1" ht="20.100000000000001" customHeight="1">
      <c r="A151" s="85">
        <v>7</v>
      </c>
      <c r="B151" s="206" t="s">
        <v>1106</v>
      </c>
      <c r="C151" s="207" t="s">
        <v>1107</v>
      </c>
      <c r="D151" s="207"/>
    </row>
    <row r="152" spans="1:4" s="203" customFormat="1" ht="85.5" customHeight="1">
      <c r="A152" s="85">
        <v>8</v>
      </c>
      <c r="B152" s="206" t="s">
        <v>1108</v>
      </c>
      <c r="C152" s="207" t="s">
        <v>1122</v>
      </c>
      <c r="D152" s="207"/>
    </row>
    <row r="153" spans="1:4" s="203" customFormat="1" ht="65.25" customHeight="1">
      <c r="A153" s="85">
        <v>9</v>
      </c>
      <c r="B153" s="89" t="s">
        <v>1109</v>
      </c>
      <c r="C153" s="86" t="s">
        <v>1131</v>
      </c>
      <c r="D153" s="86"/>
    </row>
    <row r="154" spans="1:4" s="203" customFormat="1" ht="39" customHeight="1">
      <c r="A154" s="85">
        <v>10</v>
      </c>
      <c r="B154" s="206" t="s">
        <v>1110</v>
      </c>
      <c r="C154" s="226" t="s">
        <v>1123</v>
      </c>
      <c r="D154" s="207"/>
    </row>
    <row r="155" spans="1:4" ht="48.75" customHeight="1">
      <c r="A155" s="85">
        <v>11</v>
      </c>
      <c r="B155" s="227" t="s">
        <v>1111</v>
      </c>
      <c r="C155" s="207" t="s">
        <v>46</v>
      </c>
      <c r="D155" s="207"/>
    </row>
    <row r="156" spans="1:4" s="203" customFormat="1" ht="26.25" customHeight="1">
      <c r="A156" s="85" t="s">
        <v>300</v>
      </c>
      <c r="B156" s="253" t="s">
        <v>1112</v>
      </c>
      <c r="C156" s="254"/>
      <c r="D156" s="86"/>
    </row>
    <row r="157" spans="1:4" s="203" customFormat="1" ht="36.75" customHeight="1">
      <c r="A157" s="85">
        <v>1</v>
      </c>
      <c r="B157" s="206" t="s">
        <v>1113</v>
      </c>
      <c r="C157" s="207" t="s">
        <v>1114</v>
      </c>
      <c r="D157" s="207"/>
    </row>
    <row r="158" spans="1:4" s="203" customFormat="1" ht="72.75" customHeight="1">
      <c r="A158" s="85">
        <v>2</v>
      </c>
      <c r="B158" s="206" t="s">
        <v>1115</v>
      </c>
      <c r="C158" s="224" t="s">
        <v>1116</v>
      </c>
      <c r="D158" s="207"/>
    </row>
    <row r="159" spans="1:4" s="203" customFormat="1" ht="39" customHeight="1">
      <c r="A159" s="85">
        <v>3</v>
      </c>
      <c r="B159" s="227" t="s">
        <v>1117</v>
      </c>
      <c r="C159" s="207" t="s">
        <v>1132</v>
      </c>
      <c r="D159" s="207"/>
    </row>
  </sheetData>
  <mergeCells count="9">
    <mergeCell ref="B92:C92"/>
    <mergeCell ref="B120:C120"/>
    <mergeCell ref="B156:C156"/>
    <mergeCell ref="A1:D1"/>
    <mergeCell ref="A2:D2"/>
    <mergeCell ref="B4:C4"/>
    <mergeCell ref="B19:C19"/>
    <mergeCell ref="B20:C20"/>
    <mergeCell ref="B61:C61"/>
  </mergeCells>
  <pageMargins left="0.93" right="0.28000000000000003" top="0.99" bottom="0.48" header="0.5" footer="0.24"/>
  <pageSetup paperSize="9" scale="95" orientation="portrait" r:id="rId1"/>
  <headerFooter alignWithMargins="0">
    <oddFooter>&amp;L&amp;A&amp;C&amp;P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E11F2-C865-4494-89D5-CD7DFA6647E0}">
  <sheetPr>
    <tabColor rgb="FF00FF00"/>
  </sheetPr>
  <dimension ref="A1:J82"/>
  <sheetViews>
    <sheetView view="pageBreakPreview" topLeftCell="A65" zoomScaleNormal="100" zoomScaleSheetLayoutView="100" workbookViewId="0">
      <selection activeCell="G80" sqref="G80"/>
    </sheetView>
  </sheetViews>
  <sheetFormatPr defaultColWidth="9.140625" defaultRowHeight="12.75"/>
  <cols>
    <col min="1" max="1" width="5.42578125" style="201" customWidth="1"/>
    <col min="2" max="2" width="35.140625" style="201" customWidth="1"/>
    <col min="3" max="3" width="47.42578125" style="201" customWidth="1"/>
    <col min="4" max="4" width="8.28515625" style="201" customWidth="1"/>
    <col min="5" max="6" width="9.140625" style="201"/>
    <col min="7" max="7" width="75.28515625" style="201" customWidth="1"/>
    <col min="8" max="16384" width="9.140625" style="201"/>
  </cols>
  <sheetData>
    <row r="1" spans="1:4" ht="24.75" customHeight="1">
      <c r="A1" s="255" t="s">
        <v>937</v>
      </c>
      <c r="B1" s="255"/>
      <c r="C1" s="255"/>
      <c r="D1" s="255"/>
    </row>
    <row r="2" spans="1:4" ht="43.15" customHeight="1">
      <c r="A2" s="256" t="s">
        <v>1124</v>
      </c>
      <c r="B2" s="256"/>
      <c r="C2" s="256"/>
      <c r="D2" s="256"/>
    </row>
    <row r="3" spans="1:4" ht="68.25" customHeight="1">
      <c r="A3" s="202" t="s">
        <v>0</v>
      </c>
      <c r="B3" s="202" t="s">
        <v>22</v>
      </c>
      <c r="C3" s="202" t="s">
        <v>5</v>
      </c>
      <c r="D3" s="202" t="s">
        <v>6</v>
      </c>
    </row>
    <row r="4" spans="1:4" s="203" customFormat="1" ht="24.75" customHeight="1">
      <c r="A4" s="202" t="s">
        <v>25</v>
      </c>
      <c r="B4" s="253" t="s">
        <v>48</v>
      </c>
      <c r="C4" s="254"/>
      <c r="D4" s="86"/>
    </row>
    <row r="5" spans="1:4" s="203" customFormat="1" ht="21.75" customHeight="1">
      <c r="A5" s="85">
        <v>1</v>
      </c>
      <c r="B5" s="89" t="s">
        <v>1</v>
      </c>
      <c r="C5" s="85" t="s">
        <v>4</v>
      </c>
      <c r="D5" s="86"/>
    </row>
    <row r="6" spans="1:4" s="203" customFormat="1" ht="47.25" customHeight="1">
      <c r="A6" s="85">
        <v>2</v>
      </c>
      <c r="B6" s="89" t="s">
        <v>3</v>
      </c>
      <c r="C6" s="86" t="s">
        <v>1125</v>
      </c>
      <c r="D6" s="86"/>
    </row>
    <row r="7" spans="1:4" s="203" customFormat="1" ht="69" customHeight="1">
      <c r="A7" s="85">
        <v>3</v>
      </c>
      <c r="B7" s="89" t="s">
        <v>12</v>
      </c>
      <c r="C7" s="86" t="s">
        <v>1032</v>
      </c>
      <c r="D7" s="86"/>
    </row>
    <row r="8" spans="1:4" s="203" customFormat="1" ht="20.100000000000001" customHeight="1">
      <c r="A8" s="85">
        <v>4</v>
      </c>
      <c r="B8" s="89" t="s">
        <v>10</v>
      </c>
      <c r="C8" s="86" t="s">
        <v>11</v>
      </c>
      <c r="D8" s="86"/>
    </row>
    <row r="9" spans="1:4" s="203" customFormat="1" ht="20.100000000000001" customHeight="1">
      <c r="A9" s="85">
        <v>5</v>
      </c>
      <c r="B9" s="89" t="s">
        <v>1033</v>
      </c>
      <c r="C9" s="88" t="s">
        <v>813</v>
      </c>
      <c r="D9" s="86"/>
    </row>
    <row r="10" spans="1:4" s="203" customFormat="1" ht="20.100000000000001" customHeight="1">
      <c r="A10" s="85">
        <v>6</v>
      </c>
      <c r="B10" s="89" t="s">
        <v>1034</v>
      </c>
      <c r="C10" s="86" t="s">
        <v>1035</v>
      </c>
      <c r="D10" s="86"/>
    </row>
    <row r="11" spans="1:4" s="203" customFormat="1" ht="20.100000000000001" customHeight="1">
      <c r="A11" s="85">
        <v>7</v>
      </c>
      <c r="B11" s="89" t="s">
        <v>1036</v>
      </c>
      <c r="C11" s="86" t="s">
        <v>1037</v>
      </c>
      <c r="D11" s="86"/>
    </row>
    <row r="12" spans="1:4" s="203" customFormat="1" ht="20.100000000000001" customHeight="1">
      <c r="A12" s="85">
        <v>8</v>
      </c>
      <c r="B12" s="89" t="s">
        <v>1038</v>
      </c>
      <c r="C12" s="86" t="s">
        <v>1039</v>
      </c>
      <c r="D12" s="86"/>
    </row>
    <row r="13" spans="1:4" s="203" customFormat="1" ht="20.100000000000001" customHeight="1">
      <c r="A13" s="85">
        <v>9</v>
      </c>
      <c r="B13" s="89" t="s">
        <v>1040</v>
      </c>
      <c r="C13" s="86" t="s">
        <v>1041</v>
      </c>
      <c r="D13" s="86"/>
    </row>
    <row r="14" spans="1:4" s="203" customFormat="1" ht="39.950000000000003" customHeight="1">
      <c r="A14" s="85">
        <v>10</v>
      </c>
      <c r="B14" s="87" t="s">
        <v>1042</v>
      </c>
      <c r="C14" s="86" t="s">
        <v>1043</v>
      </c>
      <c r="D14" s="86"/>
    </row>
    <row r="15" spans="1:4" s="203" customFormat="1" ht="39.950000000000003" customHeight="1">
      <c r="A15" s="85">
        <v>11</v>
      </c>
      <c r="B15" s="87" t="s">
        <v>1044</v>
      </c>
      <c r="C15" s="86" t="s">
        <v>1045</v>
      </c>
      <c r="D15" s="86"/>
    </row>
    <row r="16" spans="1:4" s="203" customFormat="1" ht="20.100000000000001" customHeight="1">
      <c r="A16" s="85">
        <v>12</v>
      </c>
      <c r="B16" s="89" t="s">
        <v>1046</v>
      </c>
      <c r="C16" s="86" t="s">
        <v>1047</v>
      </c>
      <c r="D16" s="86"/>
    </row>
    <row r="17" spans="1:10" s="203" customFormat="1" ht="39.950000000000003" customHeight="1">
      <c r="A17" s="85">
        <v>13</v>
      </c>
      <c r="B17" s="87" t="s">
        <v>1048</v>
      </c>
      <c r="C17" s="86" t="s">
        <v>1049</v>
      </c>
      <c r="D17" s="86"/>
    </row>
    <row r="18" spans="1:10" s="203" customFormat="1" ht="39" customHeight="1">
      <c r="A18" s="85">
        <v>14</v>
      </c>
      <c r="B18" s="87" t="s">
        <v>1050</v>
      </c>
      <c r="C18" s="86" t="s">
        <v>1051</v>
      </c>
      <c r="D18" s="86"/>
    </row>
    <row r="19" spans="1:10" s="203" customFormat="1" ht="21.75" customHeight="1">
      <c r="A19" s="85" t="s">
        <v>27</v>
      </c>
      <c r="B19" s="253" t="s">
        <v>1060</v>
      </c>
      <c r="C19" s="254"/>
      <c r="D19" s="86"/>
    </row>
    <row r="20" spans="1:10" s="203" customFormat="1" ht="41.25" customHeight="1">
      <c r="A20" s="85">
        <v>1</v>
      </c>
      <c r="B20" s="89" t="s">
        <v>186</v>
      </c>
      <c r="C20" s="86" t="s">
        <v>1061</v>
      </c>
      <c r="D20" s="86"/>
    </row>
    <row r="21" spans="1:10" s="203" customFormat="1" ht="20.100000000000001" customHeight="1">
      <c r="A21" s="205">
        <v>2</v>
      </c>
      <c r="B21" s="206" t="s">
        <v>1062</v>
      </c>
      <c r="C21" s="205" t="s">
        <v>1063</v>
      </c>
      <c r="D21" s="86"/>
    </row>
    <row r="22" spans="1:10" s="203" customFormat="1" ht="20.100000000000001" customHeight="1">
      <c r="A22" s="205">
        <v>3</v>
      </c>
      <c r="B22" s="206" t="s">
        <v>14</v>
      </c>
      <c r="C22" s="207" t="s">
        <v>1064</v>
      </c>
      <c r="D22" s="86"/>
    </row>
    <row r="23" spans="1:10" s="211" customFormat="1" ht="31.5" customHeight="1">
      <c r="A23" s="208">
        <v>4</v>
      </c>
      <c r="B23" s="209" t="s">
        <v>1065</v>
      </c>
      <c r="C23" s="210"/>
      <c r="D23" s="210"/>
      <c r="J23" s="212"/>
    </row>
    <row r="24" spans="1:10" s="211" customFormat="1" ht="21.95" customHeight="1">
      <c r="A24" s="210">
        <v>4.0999999999999996</v>
      </c>
      <c r="B24" s="213" t="s">
        <v>1</v>
      </c>
      <c r="C24" s="214" t="s">
        <v>4</v>
      </c>
      <c r="D24" s="210"/>
    </row>
    <row r="25" spans="1:10" s="211" customFormat="1" ht="39.75" customHeight="1">
      <c r="A25" s="210">
        <v>4.2</v>
      </c>
      <c r="B25" s="213" t="s">
        <v>2</v>
      </c>
      <c r="C25" s="210" t="s">
        <v>1066</v>
      </c>
      <c r="D25" s="210"/>
    </row>
    <row r="26" spans="1:10" s="211" customFormat="1" ht="35.25" customHeight="1">
      <c r="A26" s="210">
        <v>4.3</v>
      </c>
      <c r="B26" s="213" t="s">
        <v>9</v>
      </c>
      <c r="C26" s="210" t="s">
        <v>1067</v>
      </c>
      <c r="D26" s="210"/>
    </row>
    <row r="27" spans="1:10" s="211" customFormat="1" ht="30" customHeight="1">
      <c r="A27" s="210">
        <v>4.4000000000000004</v>
      </c>
      <c r="B27" s="213" t="s">
        <v>758</v>
      </c>
      <c r="C27" s="215" t="s">
        <v>1068</v>
      </c>
      <c r="D27" s="210"/>
      <c r="J27" s="212"/>
    </row>
    <row r="28" spans="1:10" s="211" customFormat="1" ht="30" customHeight="1">
      <c r="A28" s="210">
        <v>4.5</v>
      </c>
      <c r="B28" s="213" t="s">
        <v>1069</v>
      </c>
      <c r="C28" s="210" t="s">
        <v>1070</v>
      </c>
      <c r="D28" s="210"/>
      <c r="J28" s="212"/>
    </row>
    <row r="29" spans="1:10" s="211" customFormat="1" ht="42.75" customHeight="1">
      <c r="A29" s="210">
        <v>4.5999999999999996</v>
      </c>
      <c r="B29" s="213" t="s">
        <v>1071</v>
      </c>
      <c r="C29" s="215" t="s">
        <v>1072</v>
      </c>
      <c r="D29" s="210"/>
    </row>
    <row r="30" spans="1:10" s="211" customFormat="1" ht="27" customHeight="1">
      <c r="A30" s="210">
        <v>4.7</v>
      </c>
      <c r="B30" s="213" t="s">
        <v>1073</v>
      </c>
      <c r="C30" s="216" t="s">
        <v>1074</v>
      </c>
      <c r="D30" s="210"/>
    </row>
    <row r="31" spans="1:10" s="211" customFormat="1" ht="35.25" customHeight="1">
      <c r="A31" s="210">
        <v>4.8</v>
      </c>
      <c r="B31" s="213" t="s">
        <v>1075</v>
      </c>
      <c r="C31" s="216" t="s">
        <v>1076</v>
      </c>
      <c r="D31" s="210"/>
    </row>
    <row r="32" spans="1:10" s="211" customFormat="1" ht="21.95" customHeight="1">
      <c r="A32" s="217" t="s">
        <v>1077</v>
      </c>
      <c r="B32" s="213" t="s">
        <v>7</v>
      </c>
      <c r="C32" s="216" t="s">
        <v>23</v>
      </c>
      <c r="D32" s="210"/>
    </row>
    <row r="33" spans="1:10" s="211" customFormat="1" ht="21.95" customHeight="1">
      <c r="A33" s="217" t="s">
        <v>1078</v>
      </c>
      <c r="B33" s="213" t="s">
        <v>1079</v>
      </c>
      <c r="C33" s="215" t="s">
        <v>1080</v>
      </c>
      <c r="D33" s="210"/>
    </row>
    <row r="34" spans="1:10" s="211" customFormat="1" ht="45.75" customHeight="1">
      <c r="A34" s="210">
        <v>4.1100000000000003</v>
      </c>
      <c r="B34" s="213" t="s">
        <v>1081</v>
      </c>
      <c r="C34" s="210"/>
      <c r="D34" s="210"/>
      <c r="J34" s="212"/>
    </row>
    <row r="35" spans="1:10" s="211" customFormat="1" ht="21.95" customHeight="1">
      <c r="A35" s="210"/>
      <c r="B35" s="213" t="s">
        <v>1083</v>
      </c>
      <c r="C35" s="210"/>
      <c r="D35" s="210"/>
    </row>
    <row r="36" spans="1:10" s="220" customFormat="1" ht="40.15" customHeight="1">
      <c r="A36" s="218"/>
      <c r="B36" s="231" t="s">
        <v>1126</v>
      </c>
      <c r="C36" s="228" t="s">
        <v>1129</v>
      </c>
      <c r="D36" s="218"/>
    </row>
    <row r="37" spans="1:10" s="220" customFormat="1" ht="40.15" customHeight="1">
      <c r="A37" s="218"/>
      <c r="B37" s="231" t="s">
        <v>1127</v>
      </c>
      <c r="C37" s="229" t="s">
        <v>1084</v>
      </c>
      <c r="D37" s="218"/>
    </row>
    <row r="38" spans="1:10" s="220" customFormat="1" ht="40.15" customHeight="1">
      <c r="A38" s="218"/>
      <c r="B38" s="231" t="s">
        <v>1128</v>
      </c>
      <c r="C38" s="229" t="s">
        <v>1133</v>
      </c>
      <c r="D38" s="218"/>
    </row>
    <row r="39" spans="1:10" s="211" customFormat="1" ht="21.95" customHeight="1">
      <c r="A39" s="210"/>
      <c r="B39" s="213" t="s">
        <v>1085</v>
      </c>
      <c r="C39" s="210"/>
      <c r="D39" s="210"/>
    </row>
    <row r="40" spans="1:10" s="220" customFormat="1" ht="40.15" customHeight="1">
      <c r="A40" s="218"/>
      <c r="B40" s="231" t="s">
        <v>1126</v>
      </c>
      <c r="C40" s="218" t="s">
        <v>1130</v>
      </c>
      <c r="D40" s="218"/>
    </row>
    <row r="41" spans="1:10" s="220" customFormat="1" ht="40.15" customHeight="1">
      <c r="A41" s="218"/>
      <c r="B41" s="231" t="s">
        <v>1127</v>
      </c>
      <c r="C41" s="218" t="s">
        <v>1134</v>
      </c>
      <c r="D41" s="218"/>
    </row>
    <row r="42" spans="1:10" s="220" customFormat="1" ht="40.15" customHeight="1">
      <c r="A42" s="218"/>
      <c r="B42" s="231" t="s">
        <v>1128</v>
      </c>
      <c r="C42" s="218" t="s">
        <v>1135</v>
      </c>
      <c r="D42" s="218"/>
    </row>
    <row r="43" spans="1:10" s="211" customFormat="1" ht="59.25" customHeight="1">
      <c r="A43" s="217" t="s">
        <v>1086</v>
      </c>
      <c r="B43" s="213" t="s">
        <v>1087</v>
      </c>
      <c r="C43" s="210"/>
      <c r="D43" s="210"/>
    </row>
    <row r="44" spans="1:10" s="211" customFormat="1" ht="21.95" customHeight="1">
      <c r="A44" s="218" t="s">
        <v>1082</v>
      </c>
      <c r="B44" s="219" t="s">
        <v>1088</v>
      </c>
      <c r="C44" s="221" t="s">
        <v>1089</v>
      </c>
      <c r="D44" s="210"/>
    </row>
    <row r="45" spans="1:10" s="211" customFormat="1" ht="21.95" customHeight="1">
      <c r="A45" s="218" t="s">
        <v>1082</v>
      </c>
      <c r="B45" s="219" t="s">
        <v>1090</v>
      </c>
      <c r="C45" s="221" t="s">
        <v>1091</v>
      </c>
      <c r="D45" s="210"/>
    </row>
    <row r="46" spans="1:10" s="211" customFormat="1" ht="21.95" customHeight="1">
      <c r="A46" s="218" t="s">
        <v>1082</v>
      </c>
      <c r="B46" s="219" t="s">
        <v>1136</v>
      </c>
      <c r="C46" s="221" t="s">
        <v>1137</v>
      </c>
      <c r="D46" s="210"/>
    </row>
    <row r="47" spans="1:10" s="211" customFormat="1" ht="42" customHeight="1">
      <c r="A47" s="217" t="s">
        <v>1092</v>
      </c>
      <c r="B47" s="213" t="s">
        <v>1093</v>
      </c>
      <c r="C47" s="210" t="s">
        <v>1094</v>
      </c>
      <c r="D47" s="210"/>
    </row>
    <row r="48" spans="1:10" s="211" customFormat="1" ht="39.75" customHeight="1">
      <c r="A48" s="217" t="s">
        <v>1095</v>
      </c>
      <c r="B48" s="213" t="s">
        <v>1096</v>
      </c>
      <c r="C48" s="210" t="s">
        <v>1097</v>
      </c>
      <c r="D48" s="210"/>
    </row>
    <row r="49" spans="1:4" s="211" customFormat="1" ht="21.95" customHeight="1">
      <c r="A49" s="218" t="s">
        <v>1082</v>
      </c>
      <c r="B49" s="219" t="s">
        <v>1088</v>
      </c>
      <c r="C49" s="215" t="s">
        <v>1098</v>
      </c>
      <c r="D49" s="210"/>
    </row>
    <row r="50" spans="1:4" s="211" customFormat="1" ht="21.95" customHeight="1">
      <c r="A50" s="218" t="s">
        <v>1082</v>
      </c>
      <c r="B50" s="219" t="s">
        <v>1099</v>
      </c>
      <c r="C50" s="215" t="s">
        <v>1100</v>
      </c>
      <c r="D50" s="210"/>
    </row>
    <row r="51" spans="1:4" s="211" customFormat="1" ht="21.95" customHeight="1">
      <c r="A51" s="218" t="s">
        <v>1082</v>
      </c>
      <c r="B51" s="219" t="s">
        <v>1138</v>
      </c>
      <c r="C51" s="215" t="s">
        <v>1139</v>
      </c>
      <c r="D51" s="210"/>
    </row>
    <row r="52" spans="1:4" s="203" customFormat="1" ht="25.15" customHeight="1">
      <c r="A52" s="205">
        <v>5</v>
      </c>
      <c r="B52" s="206" t="s">
        <v>1101</v>
      </c>
      <c r="C52" s="207"/>
      <c r="D52" s="86"/>
    </row>
    <row r="53" spans="1:4" s="225" customFormat="1" ht="20.100000000000001" customHeight="1">
      <c r="A53" s="88"/>
      <c r="B53" s="222" t="s">
        <v>1</v>
      </c>
      <c r="C53" s="223" t="s">
        <v>4</v>
      </c>
      <c r="D53" s="224"/>
    </row>
    <row r="54" spans="1:4" s="225" customFormat="1" ht="20.100000000000001" customHeight="1">
      <c r="A54" s="88"/>
      <c r="B54" s="222" t="s">
        <v>1102</v>
      </c>
      <c r="C54" s="224" t="s">
        <v>23</v>
      </c>
      <c r="D54" s="224"/>
    </row>
    <row r="55" spans="1:4" s="225" customFormat="1" ht="20.100000000000001" customHeight="1">
      <c r="A55" s="88"/>
      <c r="B55" s="222" t="s">
        <v>653</v>
      </c>
      <c r="C55" s="224" t="s">
        <v>1103</v>
      </c>
      <c r="D55" s="224"/>
    </row>
    <row r="56" spans="1:4" s="225" customFormat="1" ht="20.100000000000001" customHeight="1">
      <c r="A56" s="88"/>
      <c r="B56" s="222" t="s">
        <v>808</v>
      </c>
      <c r="C56" s="224">
        <v>0.5</v>
      </c>
      <c r="D56" s="224"/>
    </row>
    <row r="57" spans="1:4" s="225" customFormat="1" ht="20.100000000000001" customHeight="1">
      <c r="A57" s="88"/>
      <c r="B57" s="230" t="s">
        <v>1140</v>
      </c>
      <c r="C57" s="224"/>
      <c r="D57" s="224"/>
    </row>
    <row r="58" spans="1:4" s="220" customFormat="1" ht="40.15" customHeight="1">
      <c r="A58" s="218"/>
      <c r="B58" s="231" t="s">
        <v>1126</v>
      </c>
      <c r="C58" s="224" t="s">
        <v>1141</v>
      </c>
      <c r="D58" s="218"/>
    </row>
    <row r="59" spans="1:4" s="220" customFormat="1" ht="40.15" customHeight="1">
      <c r="A59" s="218"/>
      <c r="B59" s="231" t="s">
        <v>1127</v>
      </c>
      <c r="C59" s="224" t="s">
        <v>1142</v>
      </c>
      <c r="D59" s="218"/>
    </row>
    <row r="60" spans="1:4" s="220" customFormat="1" ht="40.15" customHeight="1">
      <c r="A60" s="218"/>
      <c r="B60" s="231" t="s">
        <v>1128</v>
      </c>
      <c r="C60" s="224" t="s">
        <v>1143</v>
      </c>
      <c r="D60" s="218"/>
    </row>
    <row r="61" spans="1:4" s="203" customFormat="1" ht="39.950000000000003" customHeight="1">
      <c r="A61" s="85">
        <v>6</v>
      </c>
      <c r="B61" s="206" t="s">
        <v>1104</v>
      </c>
      <c r="C61" s="207" t="s">
        <v>1105</v>
      </c>
      <c r="D61" s="207"/>
    </row>
    <row r="62" spans="1:4" s="203" customFormat="1" ht="20.100000000000001" customHeight="1">
      <c r="A62" s="85">
        <v>7</v>
      </c>
      <c r="B62" s="206" t="s">
        <v>1106</v>
      </c>
      <c r="C62" s="207" t="s">
        <v>1107</v>
      </c>
      <c r="D62" s="207"/>
    </row>
    <row r="63" spans="1:4" s="203" customFormat="1" ht="30" customHeight="1">
      <c r="A63" s="85">
        <v>8</v>
      </c>
      <c r="B63" s="206" t="s">
        <v>1108</v>
      </c>
      <c r="C63" s="207"/>
      <c r="D63" s="207"/>
    </row>
    <row r="64" spans="1:4" s="220" customFormat="1" ht="88.15" customHeight="1">
      <c r="A64" s="218"/>
      <c r="B64" s="231" t="s">
        <v>1126</v>
      </c>
      <c r="C64" s="224" t="s">
        <v>1147</v>
      </c>
      <c r="D64" s="218"/>
    </row>
    <row r="65" spans="1:4" s="220" customFormat="1" ht="88.15" customHeight="1">
      <c r="A65" s="218"/>
      <c r="B65" s="231" t="s">
        <v>1127</v>
      </c>
      <c r="C65" s="224" t="s">
        <v>1148</v>
      </c>
      <c r="D65" s="218"/>
    </row>
    <row r="66" spans="1:4" s="220" customFormat="1" ht="88.15" customHeight="1">
      <c r="A66" s="218"/>
      <c r="B66" s="231" t="s">
        <v>1128</v>
      </c>
      <c r="C66" s="224" t="s">
        <v>1149</v>
      </c>
      <c r="D66" s="218"/>
    </row>
    <row r="67" spans="1:4" s="203" customFormat="1" ht="30" customHeight="1">
      <c r="A67" s="85">
        <v>9</v>
      </c>
      <c r="B67" s="206" t="s">
        <v>1109</v>
      </c>
      <c r="C67" s="207"/>
      <c r="D67" s="207"/>
    </row>
    <row r="68" spans="1:4" s="220" customFormat="1" ht="70.900000000000006" customHeight="1">
      <c r="A68" s="218"/>
      <c r="B68" s="231" t="s">
        <v>1126</v>
      </c>
      <c r="C68" s="88" t="s">
        <v>1150</v>
      </c>
      <c r="D68" s="218"/>
    </row>
    <row r="69" spans="1:4" s="220" customFormat="1" ht="70.900000000000006" customHeight="1">
      <c r="A69" s="218"/>
      <c r="B69" s="231" t="s">
        <v>1127</v>
      </c>
      <c r="C69" s="88" t="s">
        <v>1151</v>
      </c>
      <c r="D69" s="218"/>
    </row>
    <row r="70" spans="1:4" s="220" customFormat="1" ht="70.900000000000006" customHeight="1">
      <c r="A70" s="218"/>
      <c r="B70" s="231" t="s">
        <v>1128</v>
      </c>
      <c r="C70" s="88" t="s">
        <v>1152</v>
      </c>
      <c r="D70" s="218"/>
    </row>
    <row r="71" spans="1:4" s="203" customFormat="1" ht="39" customHeight="1">
      <c r="A71" s="85">
        <v>10</v>
      </c>
      <c r="B71" s="206" t="s">
        <v>1110</v>
      </c>
      <c r="C71" s="226"/>
      <c r="D71" s="207"/>
    </row>
    <row r="72" spans="1:4" s="220" customFormat="1" ht="40.15" customHeight="1">
      <c r="A72" s="218"/>
      <c r="B72" s="231" t="s">
        <v>1126</v>
      </c>
      <c r="C72" s="88" t="s">
        <v>1153</v>
      </c>
      <c r="D72" s="218"/>
    </row>
    <row r="73" spans="1:4" s="220" customFormat="1" ht="40.15" customHeight="1">
      <c r="A73" s="218"/>
      <c r="B73" s="231" t="s">
        <v>1127</v>
      </c>
      <c r="C73" s="88" t="s">
        <v>1154</v>
      </c>
      <c r="D73" s="218"/>
    </row>
    <row r="74" spans="1:4" s="220" customFormat="1" ht="40.15" customHeight="1">
      <c r="A74" s="218"/>
      <c r="B74" s="231" t="s">
        <v>1128</v>
      </c>
      <c r="C74" s="88" t="s">
        <v>1155</v>
      </c>
      <c r="D74" s="218"/>
    </row>
    <row r="75" spans="1:4" ht="48.75" customHeight="1">
      <c r="A75" s="85">
        <v>11</v>
      </c>
      <c r="B75" s="227" t="s">
        <v>1111</v>
      </c>
      <c r="C75" s="207" t="s">
        <v>46</v>
      </c>
      <c r="D75" s="207"/>
    </row>
    <row r="76" spans="1:4" s="203" customFormat="1" ht="26.25" customHeight="1">
      <c r="A76" s="85" t="s">
        <v>204</v>
      </c>
      <c r="B76" s="253" t="s">
        <v>1144</v>
      </c>
      <c r="C76" s="254"/>
      <c r="D76" s="86"/>
    </row>
    <row r="77" spans="1:4" s="211" customFormat="1" ht="40.15" customHeight="1">
      <c r="A77" s="214">
        <v>1</v>
      </c>
      <c r="B77" s="232" t="s">
        <v>1126</v>
      </c>
      <c r="C77" s="226"/>
      <c r="D77" s="210"/>
    </row>
    <row r="78" spans="1:4" s="225" customFormat="1" ht="39" customHeight="1">
      <c r="A78" s="70"/>
      <c r="B78" s="231" t="s">
        <v>1117</v>
      </c>
      <c r="C78" s="224" t="s">
        <v>1145</v>
      </c>
      <c r="D78" s="224"/>
    </row>
    <row r="79" spans="1:4" s="211" customFormat="1" ht="40.15" customHeight="1">
      <c r="A79" s="214">
        <v>2</v>
      </c>
      <c r="B79" s="232" t="s">
        <v>1127</v>
      </c>
      <c r="C79" s="226"/>
      <c r="D79" s="210"/>
    </row>
    <row r="80" spans="1:4" s="225" customFormat="1" ht="39" customHeight="1">
      <c r="A80" s="70"/>
      <c r="B80" s="231" t="s">
        <v>1117</v>
      </c>
      <c r="C80" s="224" t="s">
        <v>1145</v>
      </c>
      <c r="D80" s="224"/>
    </row>
    <row r="81" spans="1:4" s="211" customFormat="1" ht="40.15" customHeight="1">
      <c r="A81" s="214">
        <v>3</v>
      </c>
      <c r="B81" s="232" t="s">
        <v>1128</v>
      </c>
      <c r="C81" s="226"/>
      <c r="D81" s="210"/>
    </row>
    <row r="82" spans="1:4" s="225" customFormat="1" ht="39" customHeight="1">
      <c r="A82" s="70"/>
      <c r="B82" s="231" t="s">
        <v>1146</v>
      </c>
      <c r="C82" s="224" t="s">
        <v>1145</v>
      </c>
      <c r="D82" s="224"/>
    </row>
  </sheetData>
  <mergeCells count="5">
    <mergeCell ref="B19:C19"/>
    <mergeCell ref="B76:C76"/>
    <mergeCell ref="A1:D1"/>
    <mergeCell ref="A2:D2"/>
    <mergeCell ref="B4:C4"/>
  </mergeCells>
  <pageMargins left="0.93" right="0.28000000000000003" top="0.99" bottom="0.48" header="0.5" footer="0.24"/>
  <pageSetup paperSize="9" scale="95" orientation="portrait" r:id="rId1"/>
  <headerFooter alignWithMargins="0">
    <oddFooter>&amp;L&amp;A&amp;C&amp;P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BEFA4-466E-44F9-96CC-9C3E307CF6F0}">
  <sheetPr>
    <tabColor rgb="FF00FF00"/>
  </sheetPr>
  <dimension ref="A1:D91"/>
  <sheetViews>
    <sheetView view="pageBreakPreview" zoomScaleNormal="100" zoomScaleSheetLayoutView="100" workbookViewId="0">
      <selection activeCell="C3" sqref="C3"/>
    </sheetView>
  </sheetViews>
  <sheetFormatPr defaultColWidth="9.140625" defaultRowHeight="12.75"/>
  <cols>
    <col min="1" max="1" width="7" style="73" customWidth="1"/>
    <col min="2" max="2" width="39" style="73" customWidth="1"/>
    <col min="3" max="3" width="45.5703125" style="73" customWidth="1"/>
    <col min="4" max="4" width="8.7109375" style="73" customWidth="1"/>
    <col min="5" max="16384" width="9.140625" style="73"/>
  </cols>
  <sheetData>
    <row r="1" spans="1:4" ht="23.25" customHeight="1">
      <c r="A1" s="252" t="s">
        <v>1156</v>
      </c>
      <c r="B1" s="252"/>
      <c r="C1" s="252"/>
      <c r="D1" s="252"/>
    </row>
    <row r="2" spans="1:4" ht="27.75" customHeight="1">
      <c r="A2" s="259" t="s">
        <v>1161</v>
      </c>
      <c r="B2" s="259"/>
      <c r="C2" s="259"/>
      <c r="D2" s="259"/>
    </row>
    <row r="3" spans="1:4" ht="45" customHeight="1">
      <c r="A3" s="29" t="s">
        <v>0</v>
      </c>
      <c r="B3" s="29" t="s">
        <v>22</v>
      </c>
      <c r="C3" s="29" t="s">
        <v>5</v>
      </c>
      <c r="D3" s="29" t="s">
        <v>6</v>
      </c>
    </row>
    <row r="4" spans="1:4" s="74" customFormat="1" ht="24.95" customHeight="1">
      <c r="A4" s="32" t="s">
        <v>25</v>
      </c>
      <c r="B4" s="260" t="s">
        <v>507</v>
      </c>
      <c r="C4" s="260"/>
      <c r="D4" s="27"/>
    </row>
    <row r="5" spans="1:4" s="74" customFormat="1" ht="21.95" customHeight="1">
      <c r="A5" s="32">
        <v>1</v>
      </c>
      <c r="B5" s="75" t="s">
        <v>508</v>
      </c>
      <c r="C5" s="35" t="s">
        <v>4</v>
      </c>
      <c r="D5" s="27"/>
    </row>
    <row r="6" spans="1:4" s="74" customFormat="1" ht="21.95" customHeight="1">
      <c r="A6" s="32">
        <v>2</v>
      </c>
      <c r="B6" s="75" t="s">
        <v>509</v>
      </c>
      <c r="C6" s="35" t="s">
        <v>4</v>
      </c>
      <c r="D6" s="27"/>
    </row>
    <row r="7" spans="1:4" s="74" customFormat="1" ht="21.95" customHeight="1">
      <c r="A7" s="32">
        <v>3</v>
      </c>
      <c r="B7" s="75" t="s">
        <v>3</v>
      </c>
      <c r="C7" s="35" t="s">
        <v>4</v>
      </c>
      <c r="D7" s="27"/>
    </row>
    <row r="8" spans="1:4" s="74" customFormat="1" ht="51" customHeight="1">
      <c r="A8" s="32">
        <v>4</v>
      </c>
      <c r="B8" s="75" t="s">
        <v>2</v>
      </c>
      <c r="C8" s="27" t="s">
        <v>510</v>
      </c>
      <c r="D8" s="27"/>
    </row>
    <row r="9" spans="1:4" s="74" customFormat="1" ht="58.5" customHeight="1">
      <c r="A9" s="32">
        <v>5</v>
      </c>
      <c r="B9" s="34" t="s">
        <v>10</v>
      </c>
      <c r="C9" s="27" t="s">
        <v>511</v>
      </c>
      <c r="D9" s="27"/>
    </row>
    <row r="10" spans="1:4" s="74" customFormat="1" ht="333.75" customHeight="1">
      <c r="A10" s="32">
        <v>6</v>
      </c>
      <c r="B10" s="33" t="s">
        <v>512</v>
      </c>
      <c r="C10" s="145" t="s">
        <v>513</v>
      </c>
      <c r="D10" s="27"/>
    </row>
    <row r="11" spans="1:4" s="74" customFormat="1" ht="96.6" customHeight="1">
      <c r="A11" s="32">
        <v>7</v>
      </c>
      <c r="B11" s="33" t="s">
        <v>514</v>
      </c>
      <c r="C11" s="145" t="s">
        <v>515</v>
      </c>
      <c r="D11" s="27"/>
    </row>
    <row r="12" spans="1:4" s="74" customFormat="1" ht="57" customHeight="1">
      <c r="A12" s="32">
        <v>8</v>
      </c>
      <c r="B12" s="33" t="s">
        <v>516</v>
      </c>
      <c r="C12" s="145" t="s">
        <v>517</v>
      </c>
      <c r="D12" s="27"/>
    </row>
    <row r="13" spans="1:4" s="74" customFormat="1" ht="21" customHeight="1">
      <c r="A13" s="32" t="s">
        <v>27</v>
      </c>
      <c r="B13" s="260" t="s">
        <v>518</v>
      </c>
      <c r="C13" s="260"/>
      <c r="D13" s="27"/>
    </row>
    <row r="14" spans="1:4" s="74" customFormat="1" ht="163.5" customHeight="1">
      <c r="A14" s="32">
        <v>1</v>
      </c>
      <c r="B14" s="34" t="s">
        <v>519</v>
      </c>
      <c r="C14" s="27" t="s">
        <v>520</v>
      </c>
      <c r="D14" s="27"/>
    </row>
    <row r="15" spans="1:4" s="74" customFormat="1" ht="21.95" customHeight="1">
      <c r="A15" s="32">
        <v>2</v>
      </c>
      <c r="B15" s="34" t="s">
        <v>521</v>
      </c>
      <c r="C15" s="32" t="s">
        <v>275</v>
      </c>
      <c r="D15" s="27"/>
    </row>
    <row r="16" spans="1:4" s="74" customFormat="1" ht="21.95" customHeight="1">
      <c r="A16" s="32">
        <v>3</v>
      </c>
      <c r="B16" s="34" t="s">
        <v>13</v>
      </c>
      <c r="C16" s="27" t="s">
        <v>522</v>
      </c>
      <c r="D16" s="27"/>
    </row>
    <row r="17" spans="1:4" s="74" customFormat="1" ht="21.95" customHeight="1">
      <c r="A17" s="32">
        <v>4</v>
      </c>
      <c r="B17" s="34" t="s">
        <v>7</v>
      </c>
      <c r="C17" s="27" t="s">
        <v>23</v>
      </c>
      <c r="D17" s="27"/>
    </row>
    <row r="18" spans="1:4" s="74" customFormat="1" ht="35.25" customHeight="1">
      <c r="A18" s="32">
        <v>5</v>
      </c>
      <c r="B18" s="34" t="s">
        <v>523</v>
      </c>
      <c r="C18" s="27" t="s">
        <v>524</v>
      </c>
      <c r="D18" s="27"/>
    </row>
    <row r="19" spans="1:4" s="74" customFormat="1" ht="35.25" customHeight="1">
      <c r="A19" s="32">
        <v>6</v>
      </c>
      <c r="B19" s="34" t="s">
        <v>525</v>
      </c>
      <c r="C19" s="27" t="s">
        <v>524</v>
      </c>
      <c r="D19" s="27"/>
    </row>
    <row r="20" spans="1:4" s="74" customFormat="1" ht="21.95" customHeight="1">
      <c r="A20" s="32">
        <v>7</v>
      </c>
      <c r="B20" s="34" t="s">
        <v>526</v>
      </c>
      <c r="C20" s="27" t="s">
        <v>527</v>
      </c>
      <c r="D20" s="27"/>
    </row>
    <row r="21" spans="1:4" s="74" customFormat="1" ht="38.25" customHeight="1">
      <c r="A21" s="32">
        <v>8</v>
      </c>
      <c r="B21" s="34" t="s">
        <v>528</v>
      </c>
      <c r="C21" s="27" t="s">
        <v>657</v>
      </c>
      <c r="D21" s="27"/>
    </row>
    <row r="22" spans="1:4" s="74" customFormat="1" ht="21.95" customHeight="1">
      <c r="A22" s="32">
        <v>9</v>
      </c>
      <c r="B22" s="34" t="s">
        <v>530</v>
      </c>
      <c r="C22" s="27" t="s">
        <v>658</v>
      </c>
      <c r="D22" s="27"/>
    </row>
    <row r="23" spans="1:4" s="74" customFormat="1" ht="21.95" customHeight="1">
      <c r="A23" s="32">
        <v>10</v>
      </c>
      <c r="B23" s="34" t="s">
        <v>532</v>
      </c>
      <c r="C23" s="27" t="s">
        <v>1162</v>
      </c>
      <c r="D23" s="27"/>
    </row>
    <row r="24" spans="1:4" s="74" customFormat="1" ht="21.95" customHeight="1">
      <c r="A24" s="32">
        <v>11</v>
      </c>
      <c r="B24" s="34" t="s">
        <v>533</v>
      </c>
      <c r="C24" s="27" t="s">
        <v>534</v>
      </c>
      <c r="D24" s="27"/>
    </row>
    <row r="25" spans="1:4" s="74" customFormat="1" ht="39" customHeight="1">
      <c r="A25" s="32">
        <v>12</v>
      </c>
      <c r="B25" s="34" t="s">
        <v>535</v>
      </c>
      <c r="C25" s="27"/>
      <c r="D25" s="27"/>
    </row>
    <row r="26" spans="1:4" s="146" customFormat="1" ht="21.95" customHeight="1">
      <c r="A26" s="28">
        <v>12.1</v>
      </c>
      <c r="B26" s="76" t="s">
        <v>536</v>
      </c>
      <c r="C26" s="28" t="s">
        <v>537</v>
      </c>
      <c r="D26" s="28"/>
    </row>
    <row r="27" spans="1:4" s="146" customFormat="1" ht="21.95" customHeight="1">
      <c r="A27" s="28">
        <v>12.2</v>
      </c>
      <c r="B27" s="76" t="s">
        <v>538</v>
      </c>
      <c r="C27" s="28" t="s">
        <v>539</v>
      </c>
      <c r="D27" s="28"/>
    </row>
    <row r="28" spans="1:4" s="146" customFormat="1" ht="21.95" customHeight="1">
      <c r="A28" s="28">
        <v>12.3</v>
      </c>
      <c r="B28" s="76" t="s">
        <v>540</v>
      </c>
      <c r="C28" s="28" t="s">
        <v>541</v>
      </c>
      <c r="D28" s="28"/>
    </row>
    <row r="29" spans="1:4" s="74" customFormat="1" ht="21.95" customHeight="1">
      <c r="A29" s="32">
        <v>13</v>
      </c>
      <c r="B29" s="34" t="s">
        <v>542</v>
      </c>
      <c r="C29" s="27" t="s">
        <v>543</v>
      </c>
      <c r="D29" s="27"/>
    </row>
    <row r="30" spans="1:4" s="74" customFormat="1" ht="38.25" customHeight="1">
      <c r="A30" s="32">
        <v>14</v>
      </c>
      <c r="B30" s="34" t="s">
        <v>544</v>
      </c>
      <c r="C30" s="147" t="s">
        <v>545</v>
      </c>
      <c r="D30" s="27"/>
    </row>
    <row r="31" spans="1:4" s="74" customFormat="1" ht="53.25" customHeight="1">
      <c r="A31" s="32">
        <v>15</v>
      </c>
      <c r="B31" s="34" t="s">
        <v>546</v>
      </c>
      <c r="C31" s="27" t="s">
        <v>547</v>
      </c>
      <c r="D31" s="27"/>
    </row>
    <row r="32" spans="1:4" s="74" customFormat="1" ht="38.25" customHeight="1">
      <c r="A32" s="32">
        <v>16</v>
      </c>
      <c r="B32" s="34" t="s">
        <v>1163</v>
      </c>
      <c r="C32" s="27" t="s">
        <v>1164</v>
      </c>
      <c r="D32" s="27"/>
    </row>
    <row r="33" spans="1:4" s="74" customFormat="1" ht="38.25" customHeight="1">
      <c r="A33" s="32">
        <v>17</v>
      </c>
      <c r="B33" s="34" t="s">
        <v>550</v>
      </c>
      <c r="C33" s="27" t="s">
        <v>551</v>
      </c>
      <c r="D33" s="27"/>
    </row>
    <row r="34" spans="1:4" s="74" customFormat="1" ht="39.950000000000003" customHeight="1">
      <c r="A34" s="32">
        <v>18</v>
      </c>
      <c r="B34" s="34" t="s">
        <v>552</v>
      </c>
      <c r="C34" s="27" t="s">
        <v>553</v>
      </c>
      <c r="D34" s="27"/>
    </row>
    <row r="35" spans="1:4" s="74" customFormat="1" ht="24.95" customHeight="1">
      <c r="A35" s="32">
        <v>19</v>
      </c>
      <c r="B35" s="34" t="s">
        <v>554</v>
      </c>
      <c r="C35" s="27" t="s">
        <v>555</v>
      </c>
      <c r="D35" s="27"/>
    </row>
    <row r="36" spans="1:4" s="74" customFormat="1" ht="24.95" customHeight="1">
      <c r="A36" s="32">
        <v>20</v>
      </c>
      <c r="B36" s="34" t="s">
        <v>556</v>
      </c>
      <c r="C36" s="27"/>
      <c r="D36" s="27"/>
    </row>
    <row r="37" spans="1:4" s="74" customFormat="1" ht="37.5" customHeight="1">
      <c r="A37" s="28">
        <v>20.100000000000001</v>
      </c>
      <c r="B37" s="76" t="s">
        <v>557</v>
      </c>
      <c r="C37" s="28" t="s">
        <v>203</v>
      </c>
      <c r="D37" s="28"/>
    </row>
    <row r="38" spans="1:4" s="74" customFormat="1" ht="66.75" customHeight="1">
      <c r="A38" s="28">
        <v>20.2</v>
      </c>
      <c r="B38" s="76" t="s">
        <v>558</v>
      </c>
      <c r="C38" s="35" t="s">
        <v>559</v>
      </c>
      <c r="D38" s="28"/>
    </row>
    <row r="39" spans="1:4" s="74" customFormat="1" ht="50.25" customHeight="1">
      <c r="A39" s="28">
        <v>20.3</v>
      </c>
      <c r="B39" s="76" t="s">
        <v>560</v>
      </c>
      <c r="C39" s="28" t="s">
        <v>203</v>
      </c>
      <c r="D39" s="28"/>
    </row>
    <row r="40" spans="1:4" s="74" customFormat="1" ht="50.25" customHeight="1">
      <c r="A40" s="28">
        <v>20.399999999999999</v>
      </c>
      <c r="B40" s="76" t="s">
        <v>561</v>
      </c>
      <c r="C40" s="28" t="s">
        <v>203</v>
      </c>
      <c r="D40" s="28"/>
    </row>
    <row r="41" spans="1:4" s="74" customFormat="1" ht="50.25" customHeight="1">
      <c r="A41" s="28">
        <v>20.5</v>
      </c>
      <c r="B41" s="76" t="s">
        <v>562</v>
      </c>
      <c r="C41" s="28" t="s">
        <v>203</v>
      </c>
      <c r="D41" s="28"/>
    </row>
    <row r="42" spans="1:4" s="74" customFormat="1" ht="50.25" customHeight="1">
      <c r="A42" s="28">
        <v>20.6</v>
      </c>
      <c r="B42" s="76" t="s">
        <v>563</v>
      </c>
      <c r="C42" s="28" t="s">
        <v>203</v>
      </c>
      <c r="D42" s="28"/>
    </row>
    <row r="43" spans="1:4" s="74" customFormat="1" ht="56.25" customHeight="1">
      <c r="A43" s="28">
        <v>20.7</v>
      </c>
      <c r="B43" s="76" t="s">
        <v>564</v>
      </c>
      <c r="C43" s="27" t="s">
        <v>203</v>
      </c>
      <c r="D43" s="27"/>
    </row>
    <row r="44" spans="1:4" s="74" customFormat="1" ht="36" customHeight="1">
      <c r="A44" s="32" t="s">
        <v>27</v>
      </c>
      <c r="B44" s="148" t="s">
        <v>1165</v>
      </c>
      <c r="C44" s="32"/>
      <c r="D44" s="27"/>
    </row>
    <row r="45" spans="1:4" s="74" customFormat="1" ht="24.95" customHeight="1">
      <c r="A45" s="32">
        <v>1</v>
      </c>
      <c r="B45" s="75" t="s">
        <v>565</v>
      </c>
      <c r="C45" s="35" t="s">
        <v>4</v>
      </c>
      <c r="D45" s="27"/>
    </row>
    <row r="46" spans="1:4" s="74" customFormat="1" ht="81" customHeight="1">
      <c r="A46" s="32">
        <v>2</v>
      </c>
      <c r="B46" s="34" t="s">
        <v>566</v>
      </c>
      <c r="C46" s="27" t="s">
        <v>567</v>
      </c>
      <c r="D46" s="27"/>
    </row>
    <row r="47" spans="1:4" s="74" customFormat="1" ht="21.95" customHeight="1">
      <c r="A47" s="32">
        <v>3</v>
      </c>
      <c r="B47" s="34" t="s">
        <v>568</v>
      </c>
      <c r="C47" s="32"/>
      <c r="D47" s="32"/>
    </row>
    <row r="48" spans="1:4" s="146" customFormat="1" ht="256.14999999999998" customHeight="1">
      <c r="A48" s="28">
        <v>3.1</v>
      </c>
      <c r="B48" s="76" t="s">
        <v>569</v>
      </c>
      <c r="C48" s="149" t="s">
        <v>570</v>
      </c>
      <c r="D48" s="28"/>
    </row>
    <row r="49" spans="1:4" s="146" customFormat="1" ht="57" customHeight="1">
      <c r="A49" s="28">
        <v>3.2</v>
      </c>
      <c r="B49" s="76" t="s">
        <v>571</v>
      </c>
      <c r="C49" s="149" t="s">
        <v>572</v>
      </c>
      <c r="D49" s="28"/>
    </row>
    <row r="50" spans="1:4" s="146" customFormat="1" ht="42" customHeight="1">
      <c r="A50" s="28">
        <v>3.3</v>
      </c>
      <c r="B50" s="76" t="s">
        <v>573</v>
      </c>
      <c r="C50" s="28" t="s">
        <v>574</v>
      </c>
      <c r="D50" s="28"/>
    </row>
    <row r="51" spans="1:4" s="146" customFormat="1" ht="20.100000000000001" customHeight="1">
      <c r="A51" s="28">
        <v>3.4</v>
      </c>
      <c r="B51" s="76" t="s">
        <v>575</v>
      </c>
      <c r="C51" s="28"/>
      <c r="D51" s="28"/>
    </row>
    <row r="52" spans="1:4" s="146" customFormat="1" ht="20.100000000000001" customHeight="1">
      <c r="A52" s="28"/>
      <c r="B52" s="76" t="s">
        <v>576</v>
      </c>
      <c r="C52" s="28" t="s">
        <v>577</v>
      </c>
      <c r="D52" s="28"/>
    </row>
    <row r="53" spans="1:4" s="146" customFormat="1" ht="20.100000000000001" customHeight="1">
      <c r="A53" s="28"/>
      <c r="B53" s="76" t="s">
        <v>578</v>
      </c>
      <c r="C53" s="28" t="s">
        <v>579</v>
      </c>
      <c r="D53" s="28"/>
    </row>
    <row r="54" spans="1:4" s="146" customFormat="1" ht="20.100000000000001" customHeight="1">
      <c r="A54" s="28"/>
      <c r="B54" s="76" t="s">
        <v>580</v>
      </c>
      <c r="C54" s="28" t="s">
        <v>579</v>
      </c>
      <c r="D54" s="28"/>
    </row>
    <row r="55" spans="1:4" s="146" customFormat="1" ht="20.100000000000001" customHeight="1">
      <c r="A55" s="28"/>
      <c r="B55" s="76" t="s">
        <v>581</v>
      </c>
      <c r="C55" s="28" t="s">
        <v>582</v>
      </c>
      <c r="D55" s="28"/>
    </row>
    <row r="56" spans="1:4" s="146" customFormat="1" ht="20.100000000000001" customHeight="1">
      <c r="A56" s="28"/>
      <c r="B56" s="76" t="s">
        <v>583</v>
      </c>
      <c r="C56" s="28" t="s">
        <v>584</v>
      </c>
      <c r="D56" s="28"/>
    </row>
    <row r="57" spans="1:4" s="146" customFormat="1" ht="20.100000000000001" customHeight="1">
      <c r="A57" s="28">
        <v>3.5</v>
      </c>
      <c r="B57" s="76" t="s">
        <v>585</v>
      </c>
      <c r="C57" s="28" t="s">
        <v>203</v>
      </c>
      <c r="D57" s="28"/>
    </row>
    <row r="58" spans="1:4" s="146" customFormat="1" ht="20.100000000000001" customHeight="1">
      <c r="A58" s="150">
        <v>3.6</v>
      </c>
      <c r="B58" s="76" t="s">
        <v>586</v>
      </c>
      <c r="C58" s="28" t="s">
        <v>587</v>
      </c>
      <c r="D58" s="28"/>
    </row>
    <row r="59" spans="1:4" s="74" customFormat="1" ht="21.95" customHeight="1">
      <c r="A59" s="32">
        <v>4</v>
      </c>
      <c r="B59" s="34" t="s">
        <v>588</v>
      </c>
      <c r="C59" s="32"/>
      <c r="D59" s="32"/>
    </row>
    <row r="60" spans="1:4" s="146" customFormat="1" ht="105.75" customHeight="1">
      <c r="A60" s="28">
        <v>4.0999999999999996</v>
      </c>
      <c r="B60" s="76" t="s">
        <v>589</v>
      </c>
      <c r="C60" s="149" t="s">
        <v>590</v>
      </c>
      <c r="D60" s="28"/>
    </row>
    <row r="61" spans="1:4" s="146" customFormat="1" ht="57" customHeight="1">
      <c r="A61" s="28">
        <v>4.2</v>
      </c>
      <c r="B61" s="76" t="s">
        <v>591</v>
      </c>
      <c r="C61" s="151" t="s">
        <v>592</v>
      </c>
      <c r="D61" s="28"/>
    </row>
    <row r="62" spans="1:4" s="146" customFormat="1" ht="72.75" customHeight="1">
      <c r="A62" s="28">
        <v>4.3</v>
      </c>
      <c r="B62" s="76" t="s">
        <v>593</v>
      </c>
      <c r="C62" s="151" t="s">
        <v>594</v>
      </c>
      <c r="D62" s="28"/>
    </row>
    <row r="63" spans="1:4" s="74" customFormat="1" ht="21.95" customHeight="1">
      <c r="A63" s="32">
        <v>5</v>
      </c>
      <c r="B63" s="34" t="s">
        <v>595</v>
      </c>
      <c r="C63" s="27" t="s">
        <v>596</v>
      </c>
      <c r="D63" s="27"/>
    </row>
    <row r="64" spans="1:4" s="74" customFormat="1" ht="21.95" customHeight="1">
      <c r="A64" s="32">
        <v>6</v>
      </c>
      <c r="B64" s="34" t="s">
        <v>597</v>
      </c>
      <c r="C64" s="27" t="s">
        <v>598</v>
      </c>
      <c r="D64" s="27"/>
    </row>
    <row r="65" spans="1:4" s="74" customFormat="1" ht="51" customHeight="1">
      <c r="A65" s="32">
        <v>7</v>
      </c>
      <c r="B65" s="75" t="s">
        <v>599</v>
      </c>
      <c r="C65" s="27" t="s">
        <v>600</v>
      </c>
      <c r="D65" s="27"/>
    </row>
    <row r="66" spans="1:4" s="74" customFormat="1" ht="51.75" customHeight="1">
      <c r="A66" s="32">
        <v>8</v>
      </c>
      <c r="B66" s="75" t="s">
        <v>601</v>
      </c>
      <c r="C66" s="27" t="s">
        <v>602</v>
      </c>
      <c r="D66" s="27"/>
    </row>
    <row r="67" spans="1:4" s="74" customFormat="1" ht="38.25" customHeight="1">
      <c r="A67" s="32">
        <v>9</v>
      </c>
      <c r="B67" s="34" t="s">
        <v>603</v>
      </c>
      <c r="C67" s="27"/>
      <c r="D67" s="27"/>
    </row>
    <row r="68" spans="1:4" s="146" customFormat="1" ht="58.5" customHeight="1">
      <c r="A68" s="28">
        <v>9.1</v>
      </c>
      <c r="B68" s="76" t="s">
        <v>604</v>
      </c>
      <c r="C68" s="28" t="s">
        <v>605</v>
      </c>
      <c r="D68" s="28"/>
    </row>
    <row r="69" spans="1:4" s="146" customFormat="1" ht="71.25" customHeight="1">
      <c r="A69" s="28">
        <v>9.3000000000000007</v>
      </c>
      <c r="B69" s="76" t="s">
        <v>606</v>
      </c>
      <c r="C69" s="28" t="s">
        <v>607</v>
      </c>
      <c r="D69" s="28"/>
    </row>
    <row r="70" spans="1:4" s="146" customFormat="1" ht="39.75" customHeight="1">
      <c r="A70" s="28">
        <v>9.4</v>
      </c>
      <c r="B70" s="76" t="s">
        <v>608</v>
      </c>
      <c r="C70" s="28" t="s">
        <v>609</v>
      </c>
      <c r="D70" s="28"/>
    </row>
    <row r="71" spans="1:4" s="74" customFormat="1" ht="41.25" customHeight="1">
      <c r="A71" s="32">
        <v>10</v>
      </c>
      <c r="B71" s="34" t="s">
        <v>610</v>
      </c>
      <c r="C71" s="27"/>
      <c r="D71" s="27"/>
    </row>
    <row r="72" spans="1:4" s="146" customFormat="1" ht="20.100000000000001" customHeight="1">
      <c r="A72" s="28">
        <v>10.1</v>
      </c>
      <c r="B72" s="77" t="s">
        <v>611</v>
      </c>
      <c r="C72" s="28" t="s">
        <v>612</v>
      </c>
      <c r="D72" s="28"/>
    </row>
    <row r="73" spans="1:4" s="146" customFormat="1" ht="54" customHeight="1">
      <c r="A73" s="28">
        <v>10.199999999999999</v>
      </c>
      <c r="B73" s="77" t="s">
        <v>613</v>
      </c>
      <c r="C73" s="28" t="s">
        <v>614</v>
      </c>
      <c r="D73" s="28"/>
    </row>
    <row r="74" spans="1:4" s="146" customFormat="1" ht="20.100000000000001" customHeight="1">
      <c r="A74" s="28">
        <v>10.3</v>
      </c>
      <c r="B74" s="77" t="s">
        <v>615</v>
      </c>
      <c r="C74" s="28" t="s">
        <v>616</v>
      </c>
      <c r="D74" s="28"/>
    </row>
    <row r="75" spans="1:4" s="146" customFormat="1" ht="20.100000000000001" customHeight="1">
      <c r="A75" s="28">
        <v>10.4</v>
      </c>
      <c r="B75" s="77" t="s">
        <v>617</v>
      </c>
      <c r="C75" s="28" t="s">
        <v>618</v>
      </c>
      <c r="D75" s="28"/>
    </row>
    <row r="76" spans="1:4" s="146" customFormat="1" ht="39.950000000000003" customHeight="1">
      <c r="A76" s="28">
        <v>10.5</v>
      </c>
      <c r="B76" s="77" t="s">
        <v>619</v>
      </c>
      <c r="C76" s="28" t="s">
        <v>620</v>
      </c>
      <c r="D76" s="28"/>
    </row>
    <row r="77" spans="1:4" s="74" customFormat="1" ht="22.5" customHeight="1">
      <c r="A77" s="32">
        <v>11</v>
      </c>
      <c r="B77" s="34" t="s">
        <v>621</v>
      </c>
      <c r="C77" s="32" t="s">
        <v>622</v>
      </c>
      <c r="D77" s="27"/>
    </row>
    <row r="78" spans="1:4" s="74" customFormat="1" ht="94.5" customHeight="1">
      <c r="A78" s="32">
        <v>12</v>
      </c>
      <c r="B78" s="34" t="s">
        <v>623</v>
      </c>
      <c r="C78" s="27" t="s">
        <v>624</v>
      </c>
      <c r="D78" s="27"/>
    </row>
    <row r="79" spans="1:4" s="74" customFormat="1" ht="113.25" customHeight="1">
      <c r="A79" s="32">
        <v>13</v>
      </c>
      <c r="B79" s="34" t="s">
        <v>625</v>
      </c>
      <c r="C79" s="27" t="s">
        <v>626</v>
      </c>
      <c r="D79" s="27"/>
    </row>
    <row r="80" spans="1:4" s="74" customFormat="1" ht="68.25" customHeight="1">
      <c r="A80" s="32">
        <v>14</v>
      </c>
      <c r="B80" s="34" t="s">
        <v>627</v>
      </c>
      <c r="C80" s="147" t="s">
        <v>628</v>
      </c>
      <c r="D80" s="27"/>
    </row>
    <row r="81" spans="1:4" s="74" customFormat="1" ht="22.5" customHeight="1">
      <c r="A81" s="32">
        <v>15</v>
      </c>
      <c r="B81" s="34" t="s">
        <v>629</v>
      </c>
      <c r="C81" s="27" t="s">
        <v>203</v>
      </c>
      <c r="D81" s="27"/>
    </row>
    <row r="82" spans="1:4" s="74" customFormat="1" ht="51.75" customHeight="1">
      <c r="A82" s="32">
        <v>16</v>
      </c>
      <c r="B82" s="34" t="s">
        <v>630</v>
      </c>
      <c r="C82" s="27" t="s">
        <v>631</v>
      </c>
      <c r="D82" s="27"/>
    </row>
    <row r="83" spans="1:4" s="74" customFormat="1" ht="40.5" customHeight="1">
      <c r="A83" s="32">
        <v>17</v>
      </c>
      <c r="B83" s="34" t="s">
        <v>632</v>
      </c>
      <c r="C83" s="27" t="s">
        <v>633</v>
      </c>
      <c r="D83" s="27"/>
    </row>
    <row r="84" spans="1:4" s="74" customFormat="1" ht="32.25" customHeight="1">
      <c r="A84" s="32">
        <v>18</v>
      </c>
      <c r="B84" s="34" t="s">
        <v>634</v>
      </c>
      <c r="C84" s="27" t="s">
        <v>635</v>
      </c>
      <c r="D84" s="27"/>
    </row>
    <row r="85" spans="1:4" s="74" customFormat="1" ht="81" customHeight="1">
      <c r="A85" s="32">
        <v>19</v>
      </c>
      <c r="B85" s="34" t="s">
        <v>636</v>
      </c>
      <c r="C85" s="27" t="s">
        <v>637</v>
      </c>
      <c r="D85" s="27"/>
    </row>
    <row r="86" spans="1:4" s="74" customFormat="1" ht="24.95" customHeight="1">
      <c r="A86" s="32">
        <v>20</v>
      </c>
      <c r="B86" s="34" t="s">
        <v>638</v>
      </c>
      <c r="C86" s="27"/>
      <c r="D86" s="27"/>
    </row>
    <row r="87" spans="1:4" s="74" customFormat="1" ht="65.25" customHeight="1">
      <c r="A87" s="28">
        <v>20.100000000000001</v>
      </c>
      <c r="B87" s="76" t="s">
        <v>639</v>
      </c>
      <c r="C87" s="28" t="s">
        <v>203</v>
      </c>
      <c r="D87" s="28"/>
    </row>
    <row r="88" spans="1:4" s="74" customFormat="1" ht="38.25" customHeight="1">
      <c r="A88" s="28">
        <v>20.2</v>
      </c>
      <c r="B88" s="76" t="s">
        <v>640</v>
      </c>
      <c r="C88" s="28" t="s">
        <v>203</v>
      </c>
      <c r="D88" s="28"/>
    </row>
    <row r="89" spans="1:4" s="74" customFormat="1" ht="38.25" customHeight="1">
      <c r="A89" s="28">
        <v>20.3</v>
      </c>
      <c r="B89" s="76" t="s">
        <v>641</v>
      </c>
      <c r="C89" s="28" t="s">
        <v>203</v>
      </c>
      <c r="D89" s="28"/>
    </row>
    <row r="90" spans="1:4" s="74" customFormat="1" ht="50.25" customHeight="1">
      <c r="A90" s="28">
        <v>20.399999999999999</v>
      </c>
      <c r="B90" s="76" t="s">
        <v>642</v>
      </c>
      <c r="C90" s="28" t="s">
        <v>203</v>
      </c>
      <c r="D90" s="28"/>
    </row>
    <row r="91" spans="1:4" s="74" customFormat="1" ht="40.5" customHeight="1">
      <c r="A91" s="28">
        <v>20.5</v>
      </c>
      <c r="B91" s="76" t="s">
        <v>643</v>
      </c>
      <c r="C91" s="28" t="s">
        <v>203</v>
      </c>
      <c r="D91" s="28"/>
    </row>
  </sheetData>
  <mergeCells count="4">
    <mergeCell ref="A1:D1"/>
    <mergeCell ref="A2:D2"/>
    <mergeCell ref="B4:C4"/>
    <mergeCell ref="B13:C13"/>
  </mergeCells>
  <pageMargins left="0.73" right="0.28999999999999998" top="0.71" bottom="0.56000000000000005" header="0.5" footer="0.31"/>
  <pageSetup paperSize="9" scale="94" orientation="portrait" r:id="rId1"/>
  <headerFooter alignWithMargins="0">
    <oddFooter>&amp;L&amp;A&amp;C&amp;P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6362A-72EB-4734-8CE0-2A11B7147144}">
  <sheetPr>
    <tabColor indexed="11"/>
  </sheetPr>
  <dimension ref="A1:D78"/>
  <sheetViews>
    <sheetView view="pageBreakPreview" topLeftCell="A70" zoomScaleNormal="100" zoomScaleSheetLayoutView="100" workbookViewId="0">
      <selection activeCell="C10" sqref="C10"/>
    </sheetView>
  </sheetViews>
  <sheetFormatPr defaultColWidth="9.140625" defaultRowHeight="12.75"/>
  <cols>
    <col min="1" max="1" width="7" style="73" customWidth="1"/>
    <col min="2" max="2" width="42.42578125" style="73" customWidth="1"/>
    <col min="3" max="3" width="43.5703125" style="73" customWidth="1"/>
    <col min="4" max="4" width="10.7109375" style="73" customWidth="1"/>
    <col min="5" max="16384" width="9.140625" style="73"/>
  </cols>
  <sheetData>
    <row r="1" spans="1:4" ht="24" customHeight="1">
      <c r="A1" s="252" t="s">
        <v>1157</v>
      </c>
      <c r="B1" s="252"/>
      <c r="C1" s="252"/>
      <c r="D1" s="252"/>
    </row>
    <row r="2" spans="1:4" ht="25.9" customHeight="1">
      <c r="A2" s="259" t="s">
        <v>644</v>
      </c>
      <c r="B2" s="259"/>
      <c r="C2" s="259"/>
      <c r="D2" s="259"/>
    </row>
    <row r="3" spans="1:4" ht="37.5" customHeight="1">
      <c r="A3" s="29" t="s">
        <v>0</v>
      </c>
      <c r="B3" s="29" t="s">
        <v>22</v>
      </c>
      <c r="C3" s="29" t="s">
        <v>5</v>
      </c>
      <c r="D3" s="29" t="s">
        <v>6</v>
      </c>
    </row>
    <row r="4" spans="1:4" s="74" customFormat="1" ht="24.95" customHeight="1">
      <c r="A4" s="32" t="s">
        <v>67</v>
      </c>
      <c r="B4" s="261" t="s">
        <v>507</v>
      </c>
      <c r="C4" s="262"/>
      <c r="D4" s="27"/>
    </row>
    <row r="5" spans="1:4" s="74" customFormat="1" ht="21.75" customHeight="1">
      <c r="A5" s="32">
        <v>1</v>
      </c>
      <c r="B5" s="75" t="s">
        <v>508</v>
      </c>
      <c r="C5" s="35" t="s">
        <v>4</v>
      </c>
      <c r="D5" s="27"/>
    </row>
    <row r="6" spans="1:4" s="74" customFormat="1" ht="24.95" customHeight="1">
      <c r="A6" s="32">
        <v>2</v>
      </c>
      <c r="B6" s="75" t="s">
        <v>509</v>
      </c>
      <c r="C6" s="35" t="s">
        <v>4</v>
      </c>
      <c r="D6" s="27"/>
    </row>
    <row r="7" spans="1:4" s="74" customFormat="1" ht="24.95" customHeight="1">
      <c r="A7" s="32">
        <v>3</v>
      </c>
      <c r="B7" s="75" t="s">
        <v>3</v>
      </c>
      <c r="C7" s="35" t="s">
        <v>4</v>
      </c>
      <c r="D7" s="27"/>
    </row>
    <row r="8" spans="1:4" s="74" customFormat="1" ht="37.5" customHeight="1">
      <c r="A8" s="32">
        <v>4</v>
      </c>
      <c r="B8" s="75" t="s">
        <v>2</v>
      </c>
      <c r="C8" s="27" t="s">
        <v>645</v>
      </c>
      <c r="D8" s="27"/>
    </row>
    <row r="9" spans="1:4" s="74" customFormat="1" ht="57.75" customHeight="1">
      <c r="A9" s="32">
        <v>5</v>
      </c>
      <c r="B9" s="34" t="s">
        <v>10</v>
      </c>
      <c r="C9" s="27" t="s">
        <v>511</v>
      </c>
      <c r="D9" s="27"/>
    </row>
    <row r="10" spans="1:4" s="74" customFormat="1" ht="264" customHeight="1">
      <c r="A10" s="32">
        <v>6</v>
      </c>
      <c r="B10" s="33" t="s">
        <v>646</v>
      </c>
      <c r="C10" s="145" t="s">
        <v>647</v>
      </c>
      <c r="D10" s="27"/>
    </row>
    <row r="11" spans="1:4" s="74" customFormat="1" ht="104.25" customHeight="1">
      <c r="A11" s="32">
        <v>7</v>
      </c>
      <c r="B11" s="33" t="s">
        <v>648</v>
      </c>
      <c r="C11" s="145" t="s">
        <v>649</v>
      </c>
      <c r="D11" s="27"/>
    </row>
    <row r="12" spans="1:4" s="74" customFormat="1" ht="67.5" customHeight="1">
      <c r="A12" s="32">
        <v>8</v>
      </c>
      <c r="B12" s="33" t="s">
        <v>516</v>
      </c>
      <c r="C12" s="145" t="s">
        <v>517</v>
      </c>
      <c r="D12" s="27"/>
    </row>
    <row r="13" spans="1:4" s="74" customFormat="1" ht="23.25" customHeight="1">
      <c r="A13" s="32" t="s">
        <v>97</v>
      </c>
      <c r="B13" s="261" t="s">
        <v>518</v>
      </c>
      <c r="C13" s="262"/>
      <c r="D13" s="27"/>
    </row>
    <row r="14" spans="1:4" s="74" customFormat="1" ht="21" customHeight="1">
      <c r="A14" s="32" t="s">
        <v>650</v>
      </c>
      <c r="B14" s="261" t="s">
        <v>651</v>
      </c>
      <c r="C14" s="262"/>
      <c r="D14" s="27"/>
    </row>
    <row r="15" spans="1:4" s="74" customFormat="1" ht="197.25" customHeight="1">
      <c r="A15" s="32">
        <v>1</v>
      </c>
      <c r="B15" s="34" t="s">
        <v>519</v>
      </c>
      <c r="C15" s="27" t="s">
        <v>652</v>
      </c>
      <c r="D15" s="27"/>
    </row>
    <row r="16" spans="1:4" s="74" customFormat="1" ht="24.95" customHeight="1">
      <c r="A16" s="32">
        <v>2</v>
      </c>
      <c r="B16" s="34" t="s">
        <v>653</v>
      </c>
      <c r="C16" s="32"/>
      <c r="D16" s="27"/>
    </row>
    <row r="17" spans="1:4" s="146" customFormat="1" ht="24.95" customHeight="1">
      <c r="A17" s="28">
        <v>2.1</v>
      </c>
      <c r="B17" s="76" t="s">
        <v>654</v>
      </c>
      <c r="C17" s="35" t="s">
        <v>275</v>
      </c>
      <c r="D17" s="28"/>
    </row>
    <row r="18" spans="1:4" s="146" customFormat="1" ht="24.95" customHeight="1">
      <c r="A18" s="28">
        <v>2.2000000000000002</v>
      </c>
      <c r="B18" s="76" t="s">
        <v>655</v>
      </c>
      <c r="C18" s="35" t="s">
        <v>656</v>
      </c>
      <c r="D18" s="28"/>
    </row>
    <row r="19" spans="1:4" s="74" customFormat="1" ht="24.95" customHeight="1">
      <c r="A19" s="32">
        <v>3</v>
      </c>
      <c r="B19" s="34" t="s">
        <v>13</v>
      </c>
      <c r="C19" s="27" t="s">
        <v>522</v>
      </c>
      <c r="D19" s="27"/>
    </row>
    <row r="20" spans="1:4" s="74" customFormat="1" ht="24.95" customHeight="1">
      <c r="A20" s="32">
        <v>4</v>
      </c>
      <c r="B20" s="34" t="s">
        <v>7</v>
      </c>
      <c r="C20" s="27" t="s">
        <v>23</v>
      </c>
      <c r="D20" s="27"/>
    </row>
    <row r="21" spans="1:4" s="74" customFormat="1" ht="24.95" customHeight="1">
      <c r="A21" s="32">
        <v>5</v>
      </c>
      <c r="B21" s="34" t="s">
        <v>525</v>
      </c>
      <c r="C21" s="27" t="s">
        <v>524</v>
      </c>
      <c r="D21" s="27"/>
    </row>
    <row r="22" spans="1:4" s="74" customFormat="1" ht="24.95" customHeight="1">
      <c r="A22" s="32">
        <v>6</v>
      </c>
      <c r="B22" s="34" t="s">
        <v>526</v>
      </c>
      <c r="C22" s="27" t="s">
        <v>527</v>
      </c>
      <c r="D22" s="27"/>
    </row>
    <row r="23" spans="1:4" s="74" customFormat="1" ht="24.95" customHeight="1">
      <c r="A23" s="32">
        <v>7</v>
      </c>
      <c r="B23" s="34" t="s">
        <v>528</v>
      </c>
      <c r="C23" s="27"/>
      <c r="D23" s="27"/>
    </row>
    <row r="24" spans="1:4" s="146" customFormat="1" ht="24.95" customHeight="1">
      <c r="A24" s="28">
        <v>7.1</v>
      </c>
      <c r="B24" s="76" t="s">
        <v>654</v>
      </c>
      <c r="C24" s="28" t="s">
        <v>657</v>
      </c>
      <c r="D24" s="28"/>
    </row>
    <row r="25" spans="1:4" s="146" customFormat="1" ht="24.95" customHeight="1">
      <c r="A25" s="28">
        <v>7.2</v>
      </c>
      <c r="B25" s="76" t="s">
        <v>655</v>
      </c>
      <c r="C25" s="28" t="s">
        <v>529</v>
      </c>
      <c r="D25" s="28"/>
    </row>
    <row r="26" spans="1:4" s="74" customFormat="1" ht="24.95" customHeight="1">
      <c r="A26" s="32">
        <v>8</v>
      </c>
      <c r="B26" s="34" t="s">
        <v>530</v>
      </c>
      <c r="C26" s="27"/>
      <c r="D26" s="27"/>
    </row>
    <row r="27" spans="1:4" s="146" customFormat="1" ht="24.95" customHeight="1">
      <c r="A27" s="28">
        <v>8.1</v>
      </c>
      <c r="B27" s="76" t="s">
        <v>654</v>
      </c>
      <c r="C27" s="28" t="s">
        <v>658</v>
      </c>
      <c r="D27" s="28"/>
    </row>
    <row r="28" spans="1:4" s="146" customFormat="1" ht="24.95" customHeight="1">
      <c r="A28" s="28">
        <v>8.1999999999999993</v>
      </c>
      <c r="B28" s="76" t="s">
        <v>655</v>
      </c>
      <c r="C28" s="28" t="s">
        <v>531</v>
      </c>
      <c r="D28" s="28"/>
    </row>
    <row r="29" spans="1:4" s="74" customFormat="1" ht="24.95" customHeight="1">
      <c r="A29" s="32">
        <v>9</v>
      </c>
      <c r="B29" s="34" t="s">
        <v>532</v>
      </c>
      <c r="C29" s="27"/>
      <c r="D29" s="27"/>
    </row>
    <row r="30" spans="1:4" s="146" customFormat="1" ht="24.95" customHeight="1">
      <c r="A30" s="28">
        <v>9.1</v>
      </c>
      <c r="B30" s="76" t="s">
        <v>654</v>
      </c>
      <c r="C30" s="28" t="s">
        <v>659</v>
      </c>
      <c r="D30" s="28"/>
    </row>
    <row r="31" spans="1:4" s="146" customFormat="1" ht="24.95" customHeight="1">
      <c r="A31" s="28">
        <v>9.1999999999999993</v>
      </c>
      <c r="B31" s="76" t="s">
        <v>655</v>
      </c>
      <c r="C31" s="28" t="s">
        <v>660</v>
      </c>
      <c r="D31" s="28"/>
    </row>
    <row r="32" spans="1:4" s="74" customFormat="1" ht="24.95" customHeight="1">
      <c r="A32" s="32">
        <v>10</v>
      </c>
      <c r="B32" s="34" t="s">
        <v>533</v>
      </c>
      <c r="C32" s="27"/>
      <c r="D32" s="27"/>
    </row>
    <row r="33" spans="1:4" s="146" customFormat="1" ht="24.95" customHeight="1">
      <c r="A33" s="28">
        <v>10.1</v>
      </c>
      <c r="B33" s="76" t="s">
        <v>654</v>
      </c>
      <c r="C33" s="28" t="s">
        <v>661</v>
      </c>
      <c r="D33" s="28"/>
    </row>
    <row r="34" spans="1:4" s="146" customFormat="1" ht="24.95" customHeight="1">
      <c r="A34" s="28">
        <v>10.199999999999999</v>
      </c>
      <c r="B34" s="76" t="s">
        <v>655</v>
      </c>
      <c r="C34" s="28" t="s">
        <v>662</v>
      </c>
      <c r="D34" s="28"/>
    </row>
    <row r="35" spans="1:4" s="74" customFormat="1" ht="38.25" customHeight="1">
      <c r="A35" s="32">
        <v>11</v>
      </c>
      <c r="B35" s="34" t="s">
        <v>548</v>
      </c>
      <c r="C35" s="27" t="s">
        <v>549</v>
      </c>
      <c r="D35" s="27"/>
    </row>
    <row r="36" spans="1:4" s="74" customFormat="1" ht="38.25" customHeight="1">
      <c r="A36" s="32">
        <v>12</v>
      </c>
      <c r="B36" s="34" t="s">
        <v>550</v>
      </c>
      <c r="C36" s="27" t="s">
        <v>551</v>
      </c>
      <c r="D36" s="27"/>
    </row>
    <row r="37" spans="1:4" s="74" customFormat="1" ht="74.25" customHeight="1">
      <c r="A37" s="32">
        <v>13</v>
      </c>
      <c r="B37" s="34" t="s">
        <v>663</v>
      </c>
      <c r="C37" s="152" t="s">
        <v>664</v>
      </c>
      <c r="D37" s="27"/>
    </row>
    <row r="38" spans="1:4" s="74" customFormat="1" ht="59.25" customHeight="1">
      <c r="A38" s="32">
        <v>14</v>
      </c>
      <c r="B38" s="34" t="s">
        <v>665</v>
      </c>
      <c r="C38" s="153" t="s">
        <v>666</v>
      </c>
      <c r="D38" s="27"/>
    </row>
    <row r="39" spans="1:4" s="74" customFormat="1" ht="53.25" customHeight="1">
      <c r="A39" s="32">
        <v>15</v>
      </c>
      <c r="B39" s="34" t="s">
        <v>546</v>
      </c>
      <c r="C39" s="27" t="s">
        <v>667</v>
      </c>
      <c r="D39" s="27"/>
    </row>
    <row r="40" spans="1:4" s="74" customFormat="1" ht="39.950000000000003" customHeight="1">
      <c r="A40" s="32">
        <v>16</v>
      </c>
      <c r="B40" s="34" t="s">
        <v>668</v>
      </c>
      <c r="C40" s="27" t="s">
        <v>553</v>
      </c>
      <c r="D40" s="27"/>
    </row>
    <row r="41" spans="1:4" s="74" customFormat="1" ht="24.95" customHeight="1">
      <c r="A41" s="32">
        <v>17</v>
      </c>
      <c r="B41" s="34" t="s">
        <v>554</v>
      </c>
      <c r="C41" s="27" t="s">
        <v>555</v>
      </c>
      <c r="D41" s="27"/>
    </row>
    <row r="42" spans="1:4" s="74" customFormat="1" ht="24.95" customHeight="1">
      <c r="A42" s="32">
        <v>18</v>
      </c>
      <c r="B42" s="34" t="s">
        <v>556</v>
      </c>
      <c r="C42" s="27"/>
      <c r="D42" s="27"/>
    </row>
    <row r="43" spans="1:4" s="74" customFormat="1" ht="24.95" customHeight="1">
      <c r="A43" s="28">
        <v>18.100000000000001</v>
      </c>
      <c r="B43" s="76" t="s">
        <v>669</v>
      </c>
      <c r="C43" s="28" t="s">
        <v>203</v>
      </c>
      <c r="D43" s="28"/>
    </row>
    <row r="44" spans="1:4" s="74" customFormat="1" ht="52.5" customHeight="1">
      <c r="A44" s="28">
        <v>18.2</v>
      </c>
      <c r="B44" s="76" t="s">
        <v>1166</v>
      </c>
      <c r="C44" s="35" t="s">
        <v>559</v>
      </c>
      <c r="D44" s="28"/>
    </row>
    <row r="45" spans="1:4" s="74" customFormat="1" ht="50.25" customHeight="1">
      <c r="A45" s="28">
        <v>18.3</v>
      </c>
      <c r="B45" s="76" t="s">
        <v>670</v>
      </c>
      <c r="C45" s="28" t="s">
        <v>203</v>
      </c>
      <c r="D45" s="28"/>
    </row>
    <row r="46" spans="1:4" s="74" customFormat="1" ht="42.75" customHeight="1">
      <c r="A46" s="28">
        <v>18.399999999999999</v>
      </c>
      <c r="B46" s="76" t="s">
        <v>671</v>
      </c>
      <c r="C46" s="28" t="s">
        <v>203</v>
      </c>
      <c r="D46" s="28"/>
    </row>
    <row r="47" spans="1:4" s="74" customFormat="1" ht="94.5" customHeight="1">
      <c r="A47" s="28">
        <v>18.5</v>
      </c>
      <c r="B47" s="76" t="s">
        <v>672</v>
      </c>
      <c r="C47" s="28" t="s">
        <v>203</v>
      </c>
      <c r="D47" s="28"/>
    </row>
    <row r="48" spans="1:4" s="74" customFormat="1" ht="57" customHeight="1">
      <c r="A48" s="28">
        <v>18.600000000000001</v>
      </c>
      <c r="B48" s="76" t="s">
        <v>673</v>
      </c>
      <c r="C48" s="28" t="s">
        <v>203</v>
      </c>
      <c r="D48" s="28"/>
    </row>
    <row r="49" spans="1:4" s="74" customFormat="1" ht="42" customHeight="1">
      <c r="A49" s="28">
        <v>18.7</v>
      </c>
      <c r="B49" s="76" t="s">
        <v>674</v>
      </c>
      <c r="C49" s="27" t="s">
        <v>203</v>
      </c>
      <c r="D49" s="27"/>
    </row>
    <row r="50" spans="1:4" s="74" customFormat="1" ht="29.25" customHeight="1">
      <c r="A50" s="32" t="s">
        <v>675</v>
      </c>
      <c r="B50" s="261" t="s">
        <v>676</v>
      </c>
      <c r="C50" s="262"/>
      <c r="D50" s="27"/>
    </row>
    <row r="51" spans="1:4" s="74" customFormat="1" ht="24.95" customHeight="1">
      <c r="A51" s="32">
        <v>1</v>
      </c>
      <c r="B51" s="75" t="s">
        <v>565</v>
      </c>
      <c r="C51" s="35" t="s">
        <v>4</v>
      </c>
      <c r="D51" s="27"/>
    </row>
    <row r="52" spans="1:4" s="74" customFormat="1" ht="89.25" customHeight="1">
      <c r="A52" s="32">
        <v>2</v>
      </c>
      <c r="B52" s="34" t="s">
        <v>566</v>
      </c>
      <c r="C52" s="27" t="s">
        <v>677</v>
      </c>
      <c r="D52" s="27"/>
    </row>
    <row r="53" spans="1:4" s="74" customFormat="1" ht="54" customHeight="1">
      <c r="A53" s="32">
        <v>3</v>
      </c>
      <c r="B53" s="75" t="s">
        <v>599</v>
      </c>
      <c r="C53" s="27" t="s">
        <v>600</v>
      </c>
      <c r="D53" s="27"/>
    </row>
    <row r="54" spans="1:4" s="74" customFormat="1" ht="54.75" customHeight="1">
      <c r="A54" s="32">
        <v>4</v>
      </c>
      <c r="B54" s="75" t="s">
        <v>601</v>
      </c>
      <c r="C54" s="27" t="s">
        <v>602</v>
      </c>
      <c r="D54" s="27"/>
    </row>
    <row r="55" spans="1:4" s="74" customFormat="1" ht="41.25" customHeight="1">
      <c r="A55" s="32">
        <v>5</v>
      </c>
      <c r="B55" s="34" t="s">
        <v>603</v>
      </c>
      <c r="C55" s="27"/>
      <c r="D55" s="27"/>
    </row>
    <row r="56" spans="1:4" s="146" customFormat="1" ht="58.5" customHeight="1">
      <c r="A56" s="28">
        <v>5.0999999999999996</v>
      </c>
      <c r="B56" s="76" t="s">
        <v>678</v>
      </c>
      <c r="C56" s="28" t="s">
        <v>679</v>
      </c>
      <c r="D56" s="28"/>
    </row>
    <row r="57" spans="1:4" s="146" customFormat="1" ht="54.75" customHeight="1">
      <c r="A57" s="28">
        <v>5.2</v>
      </c>
      <c r="B57" s="76" t="s">
        <v>680</v>
      </c>
      <c r="C57" s="28" t="s">
        <v>681</v>
      </c>
      <c r="D57" s="28"/>
    </row>
    <row r="58" spans="1:4" s="146" customFormat="1" ht="71.25" customHeight="1">
      <c r="A58" s="28">
        <v>5.3</v>
      </c>
      <c r="B58" s="76" t="s">
        <v>606</v>
      </c>
      <c r="C58" s="28" t="s">
        <v>682</v>
      </c>
      <c r="D58" s="28"/>
    </row>
    <row r="59" spans="1:4" s="146" customFormat="1" ht="36.75" customHeight="1">
      <c r="A59" s="28">
        <v>5.4</v>
      </c>
      <c r="B59" s="76" t="s">
        <v>608</v>
      </c>
      <c r="C59" s="28" t="s">
        <v>609</v>
      </c>
      <c r="D59" s="28"/>
    </row>
    <row r="60" spans="1:4" s="74" customFormat="1" ht="41.25" customHeight="1">
      <c r="A60" s="32">
        <v>6</v>
      </c>
      <c r="B60" s="34" t="s">
        <v>610</v>
      </c>
      <c r="C60" s="27"/>
      <c r="D60" s="27"/>
    </row>
    <row r="61" spans="1:4" s="146" customFormat="1" ht="20.100000000000001" customHeight="1">
      <c r="A61" s="28">
        <v>6.1</v>
      </c>
      <c r="B61" s="77" t="s">
        <v>611</v>
      </c>
      <c r="C61" s="28" t="s">
        <v>683</v>
      </c>
      <c r="D61" s="28"/>
    </row>
    <row r="62" spans="1:4" s="146" customFormat="1" ht="81.75" customHeight="1">
      <c r="A62" s="28">
        <v>6.2</v>
      </c>
      <c r="B62" s="77" t="s">
        <v>613</v>
      </c>
      <c r="C62" s="28" t="s">
        <v>684</v>
      </c>
      <c r="D62" s="28"/>
    </row>
    <row r="63" spans="1:4" s="146" customFormat="1" ht="20.100000000000001" customHeight="1">
      <c r="A63" s="28">
        <v>6.3</v>
      </c>
      <c r="B63" s="77" t="s">
        <v>615</v>
      </c>
      <c r="C63" s="28" t="s">
        <v>685</v>
      </c>
      <c r="D63" s="28"/>
    </row>
    <row r="64" spans="1:4" s="146" customFormat="1" ht="20.100000000000001" customHeight="1">
      <c r="A64" s="28">
        <v>6.4</v>
      </c>
      <c r="B64" s="77" t="s">
        <v>617</v>
      </c>
      <c r="C64" s="28" t="s">
        <v>618</v>
      </c>
      <c r="D64" s="28"/>
    </row>
    <row r="65" spans="1:4" s="146" customFormat="1" ht="39.950000000000003" customHeight="1">
      <c r="A65" s="28">
        <v>6.5</v>
      </c>
      <c r="B65" s="77" t="s">
        <v>619</v>
      </c>
      <c r="C65" s="28" t="s">
        <v>620</v>
      </c>
      <c r="D65" s="28"/>
    </row>
    <row r="66" spans="1:4" s="74" customFormat="1" ht="22.5" customHeight="1">
      <c r="A66" s="32">
        <v>7</v>
      </c>
      <c r="B66" s="34" t="s">
        <v>621</v>
      </c>
      <c r="C66" s="32" t="s">
        <v>622</v>
      </c>
      <c r="D66" s="27"/>
    </row>
    <row r="67" spans="1:4" s="74" customFormat="1" ht="98.25" customHeight="1">
      <c r="A67" s="32">
        <v>8</v>
      </c>
      <c r="B67" s="34" t="s">
        <v>686</v>
      </c>
      <c r="C67" s="27" t="s">
        <v>687</v>
      </c>
      <c r="D67" s="27"/>
    </row>
    <row r="68" spans="1:4" s="74" customFormat="1" ht="120" customHeight="1">
      <c r="A68" s="32">
        <v>9</v>
      </c>
      <c r="B68" s="34" t="s">
        <v>625</v>
      </c>
      <c r="C68" s="27" t="s">
        <v>626</v>
      </c>
      <c r="D68" s="27"/>
    </row>
    <row r="69" spans="1:4" s="74" customFormat="1" ht="72.75" customHeight="1">
      <c r="A69" s="32">
        <v>10</v>
      </c>
      <c r="B69" s="34" t="s">
        <v>627</v>
      </c>
      <c r="C69" s="147" t="s">
        <v>628</v>
      </c>
      <c r="D69" s="27"/>
    </row>
    <row r="70" spans="1:4" s="74" customFormat="1" ht="22.5" customHeight="1">
      <c r="A70" s="32">
        <v>11</v>
      </c>
      <c r="B70" s="34" t="s">
        <v>629</v>
      </c>
      <c r="C70" s="27" t="s">
        <v>203</v>
      </c>
      <c r="D70" s="27"/>
    </row>
    <row r="71" spans="1:4" s="74" customFormat="1" ht="51.75" customHeight="1">
      <c r="A71" s="32">
        <v>12</v>
      </c>
      <c r="B71" s="34" t="s">
        <v>630</v>
      </c>
      <c r="C71" s="27" t="s">
        <v>688</v>
      </c>
      <c r="D71" s="27"/>
    </row>
    <row r="72" spans="1:4" s="74" customFormat="1" ht="81" customHeight="1">
      <c r="A72" s="32">
        <v>13</v>
      </c>
      <c r="B72" s="34" t="s">
        <v>689</v>
      </c>
      <c r="C72" s="27" t="s">
        <v>690</v>
      </c>
      <c r="D72" s="27"/>
    </row>
    <row r="73" spans="1:4" s="74" customFormat="1" ht="24.95" customHeight="1">
      <c r="A73" s="32">
        <v>14</v>
      </c>
      <c r="B73" s="34" t="s">
        <v>638</v>
      </c>
      <c r="C73" s="27"/>
      <c r="D73" s="27"/>
    </row>
    <row r="74" spans="1:4" s="74" customFormat="1" ht="58.5" customHeight="1">
      <c r="A74" s="28">
        <v>14.1</v>
      </c>
      <c r="B74" s="76" t="s">
        <v>639</v>
      </c>
      <c r="C74" s="28" t="s">
        <v>203</v>
      </c>
      <c r="D74" s="28"/>
    </row>
    <row r="75" spans="1:4" s="74" customFormat="1" ht="38.25" customHeight="1">
      <c r="A75" s="28">
        <v>14.2</v>
      </c>
      <c r="B75" s="76" t="s">
        <v>640</v>
      </c>
      <c r="C75" s="28" t="s">
        <v>203</v>
      </c>
      <c r="D75" s="28"/>
    </row>
    <row r="76" spans="1:4" s="74" customFormat="1" ht="38.25" customHeight="1">
      <c r="A76" s="28">
        <v>14.3</v>
      </c>
      <c r="B76" s="76" t="s">
        <v>641</v>
      </c>
      <c r="C76" s="28" t="s">
        <v>203</v>
      </c>
      <c r="D76" s="28"/>
    </row>
    <row r="77" spans="1:4" s="74" customFormat="1" ht="50.25" customHeight="1">
      <c r="A77" s="28">
        <v>14.4</v>
      </c>
      <c r="B77" s="76" t="s">
        <v>691</v>
      </c>
      <c r="C77" s="28" t="s">
        <v>203</v>
      </c>
      <c r="D77" s="28"/>
    </row>
    <row r="78" spans="1:4" s="74" customFormat="1" ht="40.5" customHeight="1">
      <c r="A78" s="28">
        <v>14.5</v>
      </c>
      <c r="B78" s="76" t="s">
        <v>643</v>
      </c>
      <c r="C78" s="28" t="s">
        <v>203</v>
      </c>
      <c r="D78" s="28"/>
    </row>
  </sheetData>
  <mergeCells count="6">
    <mergeCell ref="B50:C50"/>
    <mergeCell ref="A1:D1"/>
    <mergeCell ref="A2:D2"/>
    <mergeCell ref="B4:C4"/>
    <mergeCell ref="B13:C13"/>
    <mergeCell ref="B14:C14"/>
  </mergeCells>
  <pageMargins left="0.73" right="0.28999999999999998" top="0.71" bottom="0.56000000000000005" header="0.5" footer="0.31"/>
  <pageSetup paperSize="9" scale="90" orientation="portrait" r:id="rId1"/>
  <headerFooter alignWithMargins="0">
    <oddFooter>&amp;L&amp;A&amp;C&amp;P</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444BA-F207-4F71-BAF7-199979DFB0A7}">
  <sheetPr>
    <tabColor rgb="FF00FF00"/>
  </sheetPr>
  <dimension ref="A1:D38"/>
  <sheetViews>
    <sheetView view="pageBreakPreview" zoomScaleNormal="100" zoomScaleSheetLayoutView="100" workbookViewId="0">
      <selection activeCell="A2" sqref="A2:D2"/>
    </sheetView>
  </sheetViews>
  <sheetFormatPr defaultColWidth="9.140625" defaultRowHeight="12.75"/>
  <cols>
    <col min="1" max="1" width="8.140625" style="186" customWidth="1"/>
    <col min="2" max="2" width="43.42578125" style="186" customWidth="1"/>
    <col min="3" max="3" width="30.5703125" style="186" customWidth="1"/>
    <col min="4" max="4" width="10.140625" style="199" customWidth="1"/>
    <col min="5" max="16384" width="9.140625" style="186"/>
  </cols>
  <sheetData>
    <row r="1" spans="1:4" ht="21.75" customHeight="1">
      <c r="A1" s="252" t="s">
        <v>1158</v>
      </c>
      <c r="B1" s="252"/>
      <c r="C1" s="252"/>
      <c r="D1" s="252"/>
    </row>
    <row r="2" spans="1:4" ht="24" customHeight="1">
      <c r="A2" s="263" t="s">
        <v>938</v>
      </c>
      <c r="B2" s="263"/>
      <c r="C2" s="263"/>
      <c r="D2" s="263"/>
    </row>
    <row r="3" spans="1:4" ht="44.25" customHeight="1">
      <c r="A3" s="29" t="s">
        <v>0</v>
      </c>
      <c r="B3" s="29" t="s">
        <v>22</v>
      </c>
      <c r="C3" s="32" t="s">
        <v>5</v>
      </c>
      <c r="D3" s="32" t="s">
        <v>6</v>
      </c>
    </row>
    <row r="4" spans="1:4" ht="20.25" customHeight="1">
      <c r="A4" s="78">
        <v>1</v>
      </c>
      <c r="B4" s="187" t="s">
        <v>1</v>
      </c>
      <c r="C4" s="78" t="s">
        <v>809</v>
      </c>
      <c r="D4" s="78"/>
    </row>
    <row r="5" spans="1:4" ht="20.25" customHeight="1">
      <c r="A5" s="78">
        <v>2</v>
      </c>
      <c r="B5" s="187" t="s">
        <v>3</v>
      </c>
      <c r="C5" s="78" t="s">
        <v>809</v>
      </c>
      <c r="D5" s="78"/>
    </row>
    <row r="6" spans="1:4" ht="20.25" customHeight="1">
      <c r="A6" s="78">
        <v>3</v>
      </c>
      <c r="B6" s="187" t="s">
        <v>939</v>
      </c>
      <c r="C6" s="78"/>
      <c r="D6" s="78"/>
    </row>
    <row r="7" spans="1:4" s="189" customFormat="1" ht="24.95" customHeight="1">
      <c r="A7" s="79" t="s">
        <v>17</v>
      </c>
      <c r="B7" s="188" t="s">
        <v>940</v>
      </c>
      <c r="C7" s="157" t="s">
        <v>941</v>
      </c>
      <c r="D7" s="157"/>
    </row>
    <row r="8" spans="1:4" s="189" customFormat="1" ht="33.75" customHeight="1">
      <c r="A8" s="79" t="s">
        <v>18</v>
      </c>
      <c r="B8" s="188" t="s">
        <v>942</v>
      </c>
      <c r="C8" s="157" t="s">
        <v>943</v>
      </c>
      <c r="D8" s="157"/>
    </row>
    <row r="9" spans="1:4" ht="27" customHeight="1">
      <c r="A9" s="80">
        <v>4</v>
      </c>
      <c r="B9" s="190" t="s">
        <v>944</v>
      </c>
      <c r="C9" s="81"/>
      <c r="D9" s="78"/>
    </row>
    <row r="10" spans="1:4" s="189" customFormat="1" ht="36.75" customHeight="1">
      <c r="A10" s="157" t="s">
        <v>17</v>
      </c>
      <c r="B10" s="191" t="s">
        <v>945</v>
      </c>
      <c r="C10" s="157" t="s">
        <v>213</v>
      </c>
      <c r="D10" s="192"/>
    </row>
    <row r="11" spans="1:4" s="189" customFormat="1" ht="53.25" customHeight="1">
      <c r="A11" s="157" t="s">
        <v>18</v>
      </c>
      <c r="B11" s="193" t="s">
        <v>946</v>
      </c>
      <c r="C11" s="157" t="s">
        <v>213</v>
      </c>
      <c r="D11" s="192"/>
    </row>
    <row r="12" spans="1:4" ht="36" customHeight="1">
      <c r="A12" s="80">
        <v>5</v>
      </c>
      <c r="B12" s="82" t="s">
        <v>947</v>
      </c>
      <c r="C12" s="27" t="s">
        <v>948</v>
      </c>
      <c r="D12" s="78"/>
    </row>
    <row r="13" spans="1:4" ht="21.95" customHeight="1">
      <c r="A13" s="80">
        <v>6</v>
      </c>
      <c r="B13" s="190" t="s">
        <v>949</v>
      </c>
      <c r="C13" s="27"/>
      <c r="D13" s="78"/>
    </row>
    <row r="14" spans="1:4" ht="21" customHeight="1">
      <c r="A14" s="157" t="s">
        <v>17</v>
      </c>
      <c r="B14" s="193" t="s">
        <v>950</v>
      </c>
      <c r="C14" s="28" t="s">
        <v>203</v>
      </c>
      <c r="D14" s="192"/>
    </row>
    <row r="15" spans="1:4" ht="21" customHeight="1">
      <c r="A15" s="157" t="s">
        <v>18</v>
      </c>
      <c r="B15" s="193" t="s">
        <v>951</v>
      </c>
      <c r="C15" s="28" t="s">
        <v>203</v>
      </c>
      <c r="D15" s="192"/>
    </row>
    <row r="16" spans="1:4" ht="21" customHeight="1">
      <c r="A16" s="157" t="s">
        <v>19</v>
      </c>
      <c r="B16" s="193" t="s">
        <v>952</v>
      </c>
      <c r="C16" s="28" t="s">
        <v>203</v>
      </c>
      <c r="D16" s="78"/>
    </row>
    <row r="17" spans="1:4" ht="33.75" customHeight="1">
      <c r="A17" s="157" t="s">
        <v>20</v>
      </c>
      <c r="B17" s="193" t="s">
        <v>953</v>
      </c>
      <c r="C17" s="157" t="s">
        <v>954</v>
      </c>
      <c r="D17" s="192"/>
    </row>
    <row r="18" spans="1:4" ht="33.75" customHeight="1">
      <c r="A18" s="157" t="s">
        <v>21</v>
      </c>
      <c r="B18" s="193" t="s">
        <v>955</v>
      </c>
      <c r="C18" s="28" t="s">
        <v>203</v>
      </c>
      <c r="D18" s="192"/>
    </row>
    <row r="19" spans="1:4" ht="36" customHeight="1">
      <c r="A19" s="78">
        <v>7</v>
      </c>
      <c r="B19" s="83" t="s">
        <v>956</v>
      </c>
      <c r="C19" s="27" t="s">
        <v>957</v>
      </c>
      <c r="D19" s="78"/>
    </row>
    <row r="20" spans="1:4" ht="38.1" customHeight="1">
      <c r="A20" s="78">
        <v>8</v>
      </c>
      <c r="B20" s="83" t="s">
        <v>958</v>
      </c>
      <c r="C20" s="81" t="s">
        <v>959</v>
      </c>
      <c r="D20" s="78"/>
    </row>
    <row r="21" spans="1:4" ht="21.95" customHeight="1">
      <c r="A21" s="80">
        <v>9</v>
      </c>
      <c r="B21" s="190" t="s">
        <v>960</v>
      </c>
      <c r="C21" s="27"/>
      <c r="D21" s="78"/>
    </row>
    <row r="22" spans="1:4" ht="49.5" customHeight="1">
      <c r="A22" s="157" t="s">
        <v>17</v>
      </c>
      <c r="B22" s="193" t="s">
        <v>961</v>
      </c>
      <c r="C22" s="28" t="s">
        <v>213</v>
      </c>
      <c r="D22" s="192"/>
    </row>
    <row r="23" spans="1:4" ht="38.1" customHeight="1">
      <c r="A23" s="157" t="s">
        <v>18</v>
      </c>
      <c r="B23" s="193" t="s">
        <v>962</v>
      </c>
      <c r="C23" s="28" t="s">
        <v>213</v>
      </c>
      <c r="D23" s="78"/>
    </row>
    <row r="24" spans="1:4" ht="48" customHeight="1">
      <c r="A24" s="157" t="s">
        <v>19</v>
      </c>
      <c r="B24" s="193" t="s">
        <v>963</v>
      </c>
      <c r="C24" s="28" t="s">
        <v>213</v>
      </c>
      <c r="D24" s="78"/>
    </row>
    <row r="25" spans="1:4" ht="48.75" customHeight="1">
      <c r="A25" s="194">
        <v>10</v>
      </c>
      <c r="B25" s="195" t="s">
        <v>964</v>
      </c>
      <c r="C25" s="81" t="s">
        <v>965</v>
      </c>
      <c r="D25" s="78"/>
    </row>
    <row r="26" spans="1:4" ht="48" customHeight="1">
      <c r="A26" s="194">
        <v>11</v>
      </c>
      <c r="B26" s="195" t="s">
        <v>966</v>
      </c>
      <c r="C26" s="81" t="s">
        <v>967</v>
      </c>
      <c r="D26" s="78"/>
    </row>
    <row r="27" spans="1:4" ht="48" customHeight="1">
      <c r="A27" s="194">
        <v>12</v>
      </c>
      <c r="B27" s="195" t="s">
        <v>968</v>
      </c>
      <c r="C27" s="81" t="s">
        <v>969</v>
      </c>
      <c r="D27" s="78"/>
    </row>
    <row r="28" spans="1:4" ht="21.95" customHeight="1">
      <c r="A28" s="80">
        <v>13</v>
      </c>
      <c r="B28" s="190" t="s">
        <v>970</v>
      </c>
      <c r="C28" s="27"/>
      <c r="D28" s="78"/>
    </row>
    <row r="29" spans="1:4" ht="19.5" customHeight="1">
      <c r="A29" s="157" t="s">
        <v>17</v>
      </c>
      <c r="B29" s="193" t="s">
        <v>831</v>
      </c>
      <c r="C29" s="196" t="s">
        <v>971</v>
      </c>
      <c r="D29" s="192"/>
    </row>
    <row r="30" spans="1:4" ht="19.5" customHeight="1">
      <c r="A30" s="157" t="s">
        <v>18</v>
      </c>
      <c r="B30" s="193" t="s">
        <v>828</v>
      </c>
      <c r="C30" s="196" t="s">
        <v>972</v>
      </c>
      <c r="D30" s="192"/>
    </row>
    <row r="31" spans="1:4" ht="19.5" customHeight="1">
      <c r="A31" s="157" t="s">
        <v>19</v>
      </c>
      <c r="B31" s="193" t="s">
        <v>310</v>
      </c>
      <c r="C31" s="157" t="s">
        <v>973</v>
      </c>
      <c r="D31" s="192"/>
    </row>
    <row r="32" spans="1:4" ht="56.25" customHeight="1">
      <c r="A32" s="157" t="s">
        <v>20</v>
      </c>
      <c r="B32" s="193" t="s">
        <v>974</v>
      </c>
      <c r="C32" s="28" t="s">
        <v>213</v>
      </c>
      <c r="D32" s="78"/>
    </row>
    <row r="33" spans="1:4" s="74" customFormat="1" ht="82.5" customHeight="1">
      <c r="A33" s="32">
        <v>14</v>
      </c>
      <c r="B33" s="33" t="s">
        <v>516</v>
      </c>
      <c r="C33" s="197" t="s">
        <v>517</v>
      </c>
      <c r="D33" s="27"/>
    </row>
    <row r="34" spans="1:4" ht="82.5" customHeight="1">
      <c r="A34" s="80">
        <v>15</v>
      </c>
      <c r="B34" s="82" t="s">
        <v>832</v>
      </c>
      <c r="C34" s="27" t="s">
        <v>975</v>
      </c>
      <c r="D34" s="78"/>
    </row>
    <row r="35" spans="1:4" ht="21.95" customHeight="1">
      <c r="A35" s="80">
        <v>16</v>
      </c>
      <c r="B35" s="82" t="s">
        <v>976</v>
      </c>
      <c r="C35" s="27" t="s">
        <v>203</v>
      </c>
      <c r="D35" s="78"/>
    </row>
    <row r="36" spans="1:4" ht="21.95" customHeight="1">
      <c r="A36" s="80">
        <v>17</v>
      </c>
      <c r="B36" s="82" t="s">
        <v>977</v>
      </c>
      <c r="C36" s="27"/>
      <c r="D36" s="78"/>
    </row>
    <row r="37" spans="1:4" s="189" customFormat="1" ht="42" customHeight="1">
      <c r="A37" s="157" t="s">
        <v>17</v>
      </c>
      <c r="B37" s="198" t="s">
        <v>978</v>
      </c>
      <c r="C37" s="157" t="s">
        <v>203</v>
      </c>
      <c r="D37" s="28"/>
    </row>
    <row r="38" spans="1:4" s="189" customFormat="1" ht="66" customHeight="1">
      <c r="A38" s="157" t="s">
        <v>18</v>
      </c>
      <c r="B38" s="198" t="s">
        <v>979</v>
      </c>
      <c r="C38" s="157" t="s">
        <v>203</v>
      </c>
      <c r="D38" s="28"/>
    </row>
  </sheetData>
  <mergeCells count="2">
    <mergeCell ref="A1:D1"/>
    <mergeCell ref="A2:D2"/>
  </mergeCells>
  <pageMargins left="0.8" right="0.3" top="0.8" bottom="0.5" header="0.3" footer="0.3"/>
  <pageSetup paperSize="9" orientation="portrait" r:id="rId1"/>
  <headerFooter>
    <oddFooter>&amp;L&amp;A&amp;C&amp;P</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5969D-C403-44D1-BD47-F998D387FECC}">
  <sheetPr>
    <tabColor rgb="FF00FF00"/>
  </sheetPr>
  <dimension ref="A1:G73"/>
  <sheetViews>
    <sheetView view="pageBreakPreview" topLeftCell="A49" zoomScaleNormal="100" zoomScaleSheetLayoutView="100" workbookViewId="0">
      <selection activeCell="E15" sqref="E15"/>
    </sheetView>
  </sheetViews>
  <sheetFormatPr defaultColWidth="9.140625" defaultRowHeight="12.75"/>
  <cols>
    <col min="1" max="1" width="5.5703125" style="161" customWidth="1"/>
    <col min="2" max="2" width="36.28515625" style="161" customWidth="1"/>
    <col min="3" max="3" width="41.5703125" style="161" customWidth="1"/>
    <col min="4" max="4" width="11" style="161" customWidth="1"/>
    <col min="5" max="5" width="9.140625" style="161"/>
    <col min="6" max="6" width="35.7109375" style="161" customWidth="1"/>
    <col min="7" max="16384" width="9.140625" style="161"/>
  </cols>
  <sheetData>
    <row r="1" spans="1:6" ht="23.25" customHeight="1">
      <c r="A1" s="255" t="s">
        <v>1159</v>
      </c>
      <c r="B1" s="255"/>
      <c r="C1" s="255"/>
      <c r="D1" s="255"/>
    </row>
    <row r="2" spans="1:6" ht="28.5" customHeight="1">
      <c r="A2" s="255" t="s">
        <v>834</v>
      </c>
      <c r="B2" s="255"/>
      <c r="C2" s="255"/>
      <c r="D2" s="255"/>
    </row>
    <row r="3" spans="1:6" ht="37.5" customHeight="1">
      <c r="A3" s="56" t="s">
        <v>0</v>
      </c>
      <c r="B3" s="56" t="s">
        <v>22</v>
      </c>
      <c r="C3" s="84" t="s">
        <v>5</v>
      </c>
      <c r="D3" s="85" t="s">
        <v>6</v>
      </c>
    </row>
    <row r="4" spans="1:6" s="164" customFormat="1" ht="27" customHeight="1">
      <c r="A4" s="162" t="s">
        <v>25</v>
      </c>
      <c r="B4" s="265" t="s">
        <v>835</v>
      </c>
      <c r="C4" s="266"/>
      <c r="D4" s="163"/>
      <c r="F4" s="164" t="s">
        <v>836</v>
      </c>
    </row>
    <row r="5" spans="1:6" s="167" customFormat="1" ht="24.95" customHeight="1">
      <c r="A5" s="85">
        <v>1</v>
      </c>
      <c r="B5" s="165" t="s">
        <v>837</v>
      </c>
      <c r="C5" s="70" t="s">
        <v>4</v>
      </c>
      <c r="D5" s="166"/>
    </row>
    <row r="6" spans="1:6" s="167" customFormat="1" ht="24.95" customHeight="1">
      <c r="A6" s="85">
        <v>2</v>
      </c>
      <c r="B6" s="165" t="s">
        <v>3</v>
      </c>
      <c r="C6" s="70" t="s">
        <v>4</v>
      </c>
      <c r="D6" s="166"/>
    </row>
    <row r="7" spans="1:6" s="167" customFormat="1" ht="24.95" customHeight="1">
      <c r="A7" s="85">
        <v>3</v>
      </c>
      <c r="B7" s="165" t="s">
        <v>838</v>
      </c>
      <c r="C7" s="86" t="s">
        <v>839</v>
      </c>
      <c r="D7" s="166"/>
    </row>
    <row r="8" spans="1:6" s="167" customFormat="1" ht="24.95" customHeight="1">
      <c r="A8" s="85">
        <v>4</v>
      </c>
      <c r="B8" s="87" t="s">
        <v>10</v>
      </c>
      <c r="C8" s="86" t="s">
        <v>11</v>
      </c>
      <c r="D8" s="86"/>
    </row>
    <row r="9" spans="1:6" ht="24.95" customHeight="1">
      <c r="A9" s="85">
        <v>5</v>
      </c>
      <c r="B9" s="87" t="s">
        <v>840</v>
      </c>
      <c r="C9" s="85" t="s">
        <v>841</v>
      </c>
      <c r="D9" s="86"/>
    </row>
    <row r="10" spans="1:6" ht="24.95" customHeight="1">
      <c r="A10" s="85">
        <v>6</v>
      </c>
      <c r="B10" s="87" t="s">
        <v>842</v>
      </c>
      <c r="C10" s="86" t="s">
        <v>843</v>
      </c>
      <c r="D10" s="86"/>
    </row>
    <row r="11" spans="1:6" ht="24.95" customHeight="1">
      <c r="A11" s="85">
        <v>7</v>
      </c>
      <c r="B11" s="168" t="s">
        <v>844</v>
      </c>
      <c r="C11" s="86" t="s">
        <v>845</v>
      </c>
      <c r="D11" s="86"/>
    </row>
    <row r="12" spans="1:6" ht="24.95" customHeight="1">
      <c r="A12" s="85">
        <v>8</v>
      </c>
      <c r="B12" s="168" t="s">
        <v>846</v>
      </c>
      <c r="C12" s="86" t="s">
        <v>847</v>
      </c>
      <c r="D12" s="86"/>
    </row>
    <row r="13" spans="1:6" ht="24.95" customHeight="1">
      <c r="A13" s="85">
        <v>9</v>
      </c>
      <c r="B13" s="168" t="s">
        <v>848</v>
      </c>
      <c r="C13" s="86" t="s">
        <v>849</v>
      </c>
      <c r="D13" s="86"/>
    </row>
    <row r="14" spans="1:6" ht="24.95" customHeight="1">
      <c r="A14" s="85">
        <v>10</v>
      </c>
      <c r="B14" s="87" t="s">
        <v>850</v>
      </c>
      <c r="C14" s="85" t="s">
        <v>851</v>
      </c>
      <c r="D14" s="86"/>
    </row>
    <row r="15" spans="1:6" ht="24.95" customHeight="1">
      <c r="A15" s="85">
        <v>11</v>
      </c>
      <c r="B15" s="168" t="s">
        <v>852</v>
      </c>
      <c r="C15" s="86" t="s">
        <v>853</v>
      </c>
      <c r="D15" s="86"/>
    </row>
    <row r="16" spans="1:6" ht="36.75" customHeight="1">
      <c r="A16" s="85">
        <v>12</v>
      </c>
      <c r="B16" s="168" t="s">
        <v>854</v>
      </c>
      <c r="C16" s="86" t="s">
        <v>855</v>
      </c>
      <c r="D16" s="86"/>
    </row>
    <row r="17" spans="1:6" ht="24.95" customHeight="1">
      <c r="A17" s="85">
        <v>13</v>
      </c>
      <c r="B17" s="168" t="s">
        <v>856</v>
      </c>
      <c r="C17" s="86" t="s">
        <v>857</v>
      </c>
      <c r="D17" s="86"/>
    </row>
    <row r="18" spans="1:6" s="167" customFormat="1" ht="35.25" customHeight="1">
      <c r="A18" s="85">
        <v>14</v>
      </c>
      <c r="B18" s="165" t="s">
        <v>858</v>
      </c>
      <c r="C18" s="88" t="s">
        <v>859</v>
      </c>
      <c r="D18" s="166"/>
    </row>
    <row r="19" spans="1:6" ht="24.95" customHeight="1">
      <c r="A19" s="85">
        <v>15</v>
      </c>
      <c r="B19" s="168" t="s">
        <v>860</v>
      </c>
      <c r="C19" s="86" t="s">
        <v>861</v>
      </c>
      <c r="D19" s="86"/>
    </row>
    <row r="20" spans="1:6" s="164" customFormat="1" ht="31.5" customHeight="1">
      <c r="A20" s="162" t="s">
        <v>27</v>
      </c>
      <c r="B20" s="265" t="s">
        <v>862</v>
      </c>
      <c r="C20" s="266"/>
      <c r="D20" s="163"/>
      <c r="F20" s="164" t="s">
        <v>863</v>
      </c>
    </row>
    <row r="21" spans="1:6" s="172" customFormat="1" ht="24.95" customHeight="1">
      <c r="A21" s="169">
        <v>1</v>
      </c>
      <c r="B21" s="165" t="s">
        <v>837</v>
      </c>
      <c r="C21" s="170" t="s">
        <v>4</v>
      </c>
      <c r="D21" s="171"/>
    </row>
    <row r="22" spans="1:6" s="172" customFormat="1" ht="24.95" customHeight="1">
      <c r="A22" s="169">
        <v>2</v>
      </c>
      <c r="B22" s="165" t="s">
        <v>3</v>
      </c>
      <c r="C22" s="170" t="s">
        <v>4</v>
      </c>
      <c r="D22" s="171"/>
    </row>
    <row r="23" spans="1:6" s="167" customFormat="1" ht="24.95" customHeight="1">
      <c r="A23" s="169">
        <v>3</v>
      </c>
      <c r="B23" s="87" t="s">
        <v>10</v>
      </c>
      <c r="C23" s="86" t="s">
        <v>11</v>
      </c>
      <c r="D23" s="86"/>
    </row>
    <row r="24" spans="1:6" s="167" customFormat="1" ht="24.95" customHeight="1">
      <c r="A24" s="169">
        <v>4</v>
      </c>
      <c r="B24" s="87" t="s">
        <v>864</v>
      </c>
      <c r="C24" s="86" t="s">
        <v>865</v>
      </c>
      <c r="D24" s="86"/>
    </row>
    <row r="25" spans="1:6" s="167" customFormat="1" ht="35.25" customHeight="1">
      <c r="A25" s="169">
        <v>5</v>
      </c>
      <c r="B25" s="87" t="s">
        <v>866</v>
      </c>
      <c r="C25" s="86" t="s">
        <v>867</v>
      </c>
      <c r="D25" s="86"/>
    </row>
    <row r="26" spans="1:6" s="167" customFormat="1" ht="35.25" customHeight="1">
      <c r="A26" s="169">
        <v>6</v>
      </c>
      <c r="B26" s="87" t="s">
        <v>868</v>
      </c>
      <c r="C26" s="86" t="s">
        <v>869</v>
      </c>
      <c r="D26" s="86"/>
    </row>
    <row r="27" spans="1:6" s="167" customFormat="1" ht="24.95" customHeight="1">
      <c r="A27" s="169">
        <v>7</v>
      </c>
      <c r="B27" s="87" t="s">
        <v>829</v>
      </c>
      <c r="C27" s="86" t="s">
        <v>870</v>
      </c>
      <c r="D27" s="86"/>
    </row>
    <row r="28" spans="1:6" s="172" customFormat="1" ht="24.95" customHeight="1">
      <c r="A28" s="169">
        <v>8</v>
      </c>
      <c r="B28" s="165" t="s">
        <v>871</v>
      </c>
      <c r="C28" s="173" t="s">
        <v>872</v>
      </c>
      <c r="D28" s="171"/>
    </row>
    <row r="29" spans="1:6" s="174" customFormat="1" ht="24.95" customHeight="1">
      <c r="A29" s="169">
        <v>9</v>
      </c>
      <c r="B29" s="89" t="s">
        <v>830</v>
      </c>
      <c r="C29" s="86" t="s">
        <v>873</v>
      </c>
      <c r="D29" s="86"/>
    </row>
    <row r="30" spans="1:6" s="174" customFormat="1" ht="24.95" customHeight="1">
      <c r="A30" s="169">
        <v>10</v>
      </c>
      <c r="B30" s="89" t="s">
        <v>874</v>
      </c>
      <c r="C30" s="86" t="s">
        <v>875</v>
      </c>
      <c r="D30" s="86"/>
    </row>
    <row r="31" spans="1:6" s="174" customFormat="1" ht="24.95" customHeight="1">
      <c r="A31" s="169">
        <v>11</v>
      </c>
      <c r="B31" s="89" t="s">
        <v>876</v>
      </c>
      <c r="C31" s="86" t="s">
        <v>877</v>
      </c>
      <c r="D31" s="86"/>
    </row>
    <row r="32" spans="1:6" s="167" customFormat="1" ht="24.95" customHeight="1">
      <c r="A32" s="169">
        <v>12</v>
      </c>
      <c r="B32" s="87" t="s">
        <v>878</v>
      </c>
      <c r="C32" s="86" t="s">
        <v>879</v>
      </c>
      <c r="D32" s="166"/>
    </row>
    <row r="33" spans="1:4" s="167" customFormat="1" ht="24.95" customHeight="1">
      <c r="A33" s="169">
        <v>13</v>
      </c>
      <c r="B33" s="87" t="s">
        <v>880</v>
      </c>
      <c r="C33" s="86"/>
      <c r="D33" s="166"/>
    </row>
    <row r="34" spans="1:4" s="177" customFormat="1" ht="24.95" customHeight="1">
      <c r="A34" s="175"/>
      <c r="B34" s="90" t="s">
        <v>881</v>
      </c>
      <c r="C34" s="70" t="s">
        <v>882</v>
      </c>
      <c r="D34" s="176"/>
    </row>
    <row r="35" spans="1:4" s="177" customFormat="1" ht="24.95" customHeight="1">
      <c r="A35" s="175"/>
      <c r="B35" s="90" t="s">
        <v>883</v>
      </c>
      <c r="C35" s="88" t="s">
        <v>884</v>
      </c>
      <c r="D35" s="176"/>
    </row>
    <row r="36" spans="1:4" s="177" customFormat="1" ht="24.95" customHeight="1">
      <c r="A36" s="178"/>
      <c r="B36" s="90" t="s">
        <v>885</v>
      </c>
      <c r="C36" s="88" t="s">
        <v>886</v>
      </c>
      <c r="D36" s="176"/>
    </row>
    <row r="37" spans="1:4" s="167" customFormat="1" ht="24.95" customHeight="1">
      <c r="A37" s="169">
        <v>14</v>
      </c>
      <c r="B37" s="87" t="s">
        <v>887</v>
      </c>
      <c r="C37" s="86"/>
      <c r="D37" s="166"/>
    </row>
    <row r="38" spans="1:4" s="167" customFormat="1" ht="24.95" customHeight="1">
      <c r="A38" s="178"/>
      <c r="B38" s="90" t="s">
        <v>888</v>
      </c>
      <c r="C38" s="70" t="s">
        <v>889</v>
      </c>
      <c r="D38" s="166"/>
    </row>
    <row r="39" spans="1:4" s="167" customFormat="1" ht="24.95" customHeight="1">
      <c r="A39" s="178"/>
      <c r="B39" s="90" t="s">
        <v>890</v>
      </c>
      <c r="C39" s="88" t="s">
        <v>891</v>
      </c>
      <c r="D39" s="166"/>
    </row>
    <row r="40" spans="1:4" s="167" customFormat="1" ht="24.95" customHeight="1">
      <c r="A40" s="178"/>
      <c r="B40" s="90" t="s">
        <v>892</v>
      </c>
      <c r="C40" s="88" t="s">
        <v>893</v>
      </c>
      <c r="D40" s="166"/>
    </row>
    <row r="41" spans="1:4" s="167" customFormat="1" ht="24.95" customHeight="1">
      <c r="A41" s="178"/>
      <c r="B41" s="90" t="s">
        <v>894</v>
      </c>
      <c r="C41" s="88" t="s">
        <v>895</v>
      </c>
      <c r="D41" s="166"/>
    </row>
    <row r="42" spans="1:4" s="167" customFormat="1" ht="24.95" customHeight="1">
      <c r="A42" s="178"/>
      <c r="B42" s="90" t="s">
        <v>896</v>
      </c>
      <c r="C42" s="88" t="s">
        <v>897</v>
      </c>
      <c r="D42" s="166"/>
    </row>
    <row r="43" spans="1:4" s="167" customFormat="1" ht="24.95" customHeight="1">
      <c r="A43" s="169">
        <v>15</v>
      </c>
      <c r="B43" s="165" t="s">
        <v>828</v>
      </c>
      <c r="C43" s="173" t="s">
        <v>898</v>
      </c>
      <c r="D43" s="166"/>
    </row>
    <row r="44" spans="1:4" s="167" customFormat="1" ht="24.95" customHeight="1">
      <c r="A44" s="169">
        <v>16</v>
      </c>
      <c r="B44" s="165" t="s">
        <v>310</v>
      </c>
      <c r="C44" s="173" t="s">
        <v>899</v>
      </c>
      <c r="D44" s="166"/>
    </row>
    <row r="45" spans="1:4" s="167" customFormat="1" ht="24.95" customHeight="1">
      <c r="A45" s="169">
        <v>17</v>
      </c>
      <c r="B45" s="165" t="s">
        <v>807</v>
      </c>
      <c r="C45" s="173" t="s">
        <v>900</v>
      </c>
      <c r="D45" s="166"/>
    </row>
    <row r="46" spans="1:4" s="167" customFormat="1" ht="24.95" customHeight="1">
      <c r="A46" s="169">
        <v>18</v>
      </c>
      <c r="B46" s="165" t="s">
        <v>901</v>
      </c>
      <c r="C46" s="173" t="s">
        <v>902</v>
      </c>
      <c r="D46" s="166"/>
    </row>
    <row r="47" spans="1:4" s="167" customFormat="1" ht="24.95" customHeight="1">
      <c r="A47" s="169">
        <v>19</v>
      </c>
      <c r="B47" s="89" t="s">
        <v>903</v>
      </c>
      <c r="C47" s="86" t="s">
        <v>904</v>
      </c>
      <c r="D47" s="179"/>
    </row>
    <row r="48" spans="1:4" s="164" customFormat="1" ht="26.25" customHeight="1">
      <c r="A48" s="162" t="s">
        <v>204</v>
      </c>
      <c r="B48" s="265" t="s">
        <v>905</v>
      </c>
      <c r="C48" s="266"/>
      <c r="D48" s="163"/>
    </row>
    <row r="49" spans="1:4" s="172" customFormat="1" ht="24.95" customHeight="1">
      <c r="A49" s="169">
        <v>1</v>
      </c>
      <c r="B49" s="165" t="s">
        <v>837</v>
      </c>
      <c r="C49" s="170" t="s">
        <v>4</v>
      </c>
      <c r="D49" s="171"/>
    </row>
    <row r="50" spans="1:4" s="172" customFormat="1" ht="24.95" customHeight="1">
      <c r="A50" s="169">
        <v>2</v>
      </c>
      <c r="B50" s="165" t="s">
        <v>3</v>
      </c>
      <c r="C50" s="170" t="s">
        <v>4</v>
      </c>
      <c r="D50" s="171"/>
    </row>
    <row r="51" spans="1:4" s="172" customFormat="1" ht="24.95" customHeight="1">
      <c r="A51" s="169">
        <v>3</v>
      </c>
      <c r="B51" s="165" t="s">
        <v>906</v>
      </c>
      <c r="C51" s="173" t="s">
        <v>907</v>
      </c>
      <c r="D51" s="171"/>
    </row>
    <row r="52" spans="1:4" s="174" customFormat="1" ht="24.95" customHeight="1">
      <c r="A52" s="169">
        <v>4</v>
      </c>
      <c r="B52" s="89" t="s">
        <v>908</v>
      </c>
      <c r="C52" s="86" t="s">
        <v>909</v>
      </c>
      <c r="D52" s="86"/>
    </row>
    <row r="53" spans="1:4" s="174" customFormat="1" ht="24.95" customHeight="1">
      <c r="A53" s="169">
        <v>5</v>
      </c>
      <c r="B53" s="89" t="s">
        <v>910</v>
      </c>
      <c r="C53" s="86" t="s">
        <v>911</v>
      </c>
      <c r="D53" s="86"/>
    </row>
    <row r="54" spans="1:4" s="174" customFormat="1" ht="24.95" customHeight="1">
      <c r="A54" s="169">
        <v>6</v>
      </c>
      <c r="B54" s="89" t="s">
        <v>14</v>
      </c>
      <c r="C54" s="86" t="s">
        <v>912</v>
      </c>
      <c r="D54" s="86"/>
    </row>
    <row r="55" spans="1:4" s="167" customFormat="1" ht="24.95" customHeight="1">
      <c r="A55" s="169">
        <v>7</v>
      </c>
      <c r="B55" s="87" t="s">
        <v>913</v>
      </c>
      <c r="C55" s="86" t="s">
        <v>914</v>
      </c>
      <c r="D55" s="166"/>
    </row>
    <row r="56" spans="1:4" s="167" customFormat="1" ht="24.95" customHeight="1">
      <c r="A56" s="169">
        <v>8</v>
      </c>
      <c r="B56" s="165" t="s">
        <v>915</v>
      </c>
      <c r="C56" s="173" t="s">
        <v>916</v>
      </c>
      <c r="D56" s="166"/>
    </row>
    <row r="57" spans="1:4" s="167" customFormat="1" ht="24.95" customHeight="1">
      <c r="A57" s="169">
        <v>9</v>
      </c>
      <c r="B57" s="165" t="s">
        <v>917</v>
      </c>
      <c r="C57" s="86" t="s">
        <v>918</v>
      </c>
      <c r="D57" s="166"/>
    </row>
    <row r="58" spans="1:4" s="167" customFormat="1" ht="24.95" customHeight="1">
      <c r="A58" s="169">
        <v>10</v>
      </c>
      <c r="B58" s="165" t="s">
        <v>919</v>
      </c>
      <c r="C58" s="86" t="s">
        <v>920</v>
      </c>
      <c r="D58" s="166"/>
    </row>
    <row r="59" spans="1:4" s="167" customFormat="1" ht="24.95" customHeight="1">
      <c r="A59" s="169">
        <v>11</v>
      </c>
      <c r="B59" s="165" t="s">
        <v>921</v>
      </c>
      <c r="C59" s="91" t="s">
        <v>922</v>
      </c>
      <c r="D59" s="166"/>
    </row>
    <row r="60" spans="1:4" s="167" customFormat="1" ht="24.95" customHeight="1">
      <c r="A60" s="169">
        <v>12</v>
      </c>
      <c r="B60" s="165" t="s">
        <v>923</v>
      </c>
      <c r="C60" s="91" t="s">
        <v>203</v>
      </c>
      <c r="D60" s="166"/>
    </row>
    <row r="61" spans="1:4" ht="24.95" customHeight="1">
      <c r="A61" s="169">
        <v>13</v>
      </c>
      <c r="B61" s="168" t="s">
        <v>852</v>
      </c>
      <c r="C61" s="86" t="s">
        <v>924</v>
      </c>
      <c r="D61" s="86"/>
    </row>
    <row r="62" spans="1:4" ht="24.95" customHeight="1">
      <c r="A62" s="169">
        <v>14</v>
      </c>
      <c r="B62" s="168" t="s">
        <v>925</v>
      </c>
      <c r="C62" s="86" t="s">
        <v>926</v>
      </c>
      <c r="D62" s="86"/>
    </row>
    <row r="63" spans="1:4" ht="35.1" customHeight="1">
      <c r="A63" s="169">
        <v>15</v>
      </c>
      <c r="B63" s="87" t="s">
        <v>312</v>
      </c>
      <c r="C63" s="86" t="s">
        <v>927</v>
      </c>
      <c r="D63" s="180"/>
    </row>
    <row r="64" spans="1:4" s="167" customFormat="1" ht="24.95" customHeight="1">
      <c r="A64" s="169">
        <v>16</v>
      </c>
      <c r="B64" s="89" t="s">
        <v>903</v>
      </c>
      <c r="C64" s="86" t="s">
        <v>904</v>
      </c>
      <c r="D64" s="179"/>
    </row>
    <row r="65" spans="1:7" s="164" customFormat="1" ht="24.95" customHeight="1">
      <c r="A65" s="162" t="s">
        <v>300</v>
      </c>
      <c r="B65" s="265" t="s">
        <v>928</v>
      </c>
      <c r="C65" s="266"/>
      <c r="D65" s="163"/>
    </row>
    <row r="66" spans="1:7" s="172" customFormat="1" ht="24.95" customHeight="1">
      <c r="A66" s="169">
        <v>1</v>
      </c>
      <c r="B66" s="165" t="s">
        <v>837</v>
      </c>
      <c r="C66" s="170" t="s">
        <v>4</v>
      </c>
      <c r="D66" s="171"/>
    </row>
    <row r="67" spans="1:7" s="183" customFormat="1" ht="24.95" customHeight="1">
      <c r="A67" s="169">
        <v>2</v>
      </c>
      <c r="B67" s="181" t="s">
        <v>929</v>
      </c>
      <c r="C67" s="28" t="s">
        <v>930</v>
      </c>
      <c r="D67" s="182"/>
      <c r="F67" s="264"/>
      <c r="G67" s="264"/>
    </row>
    <row r="68" spans="1:7" s="183" customFormat="1" ht="35.1" customHeight="1">
      <c r="A68" s="169">
        <v>3</v>
      </c>
      <c r="B68" s="181" t="s">
        <v>810</v>
      </c>
      <c r="C68" s="182" t="s">
        <v>931</v>
      </c>
      <c r="D68" s="182"/>
      <c r="F68" s="264"/>
      <c r="G68" s="264"/>
    </row>
    <row r="69" spans="1:7" s="183" customFormat="1" ht="24.95" customHeight="1">
      <c r="A69" s="169">
        <v>4</v>
      </c>
      <c r="B69" s="181" t="s">
        <v>932</v>
      </c>
      <c r="C69" s="28" t="s">
        <v>813</v>
      </c>
      <c r="D69" s="182"/>
    </row>
    <row r="70" spans="1:7" s="73" customFormat="1" ht="24.95" customHeight="1">
      <c r="A70" s="169">
        <v>5</v>
      </c>
      <c r="B70" s="92" t="s">
        <v>820</v>
      </c>
      <c r="C70" s="27" t="s">
        <v>821</v>
      </c>
      <c r="D70" s="29"/>
    </row>
    <row r="71" spans="1:7" s="73" customFormat="1" ht="24.95" customHeight="1">
      <c r="A71" s="184">
        <v>6</v>
      </c>
      <c r="B71" s="92" t="s">
        <v>933</v>
      </c>
      <c r="C71" s="27" t="s">
        <v>934</v>
      </c>
      <c r="D71" s="29"/>
    </row>
    <row r="72" spans="1:7" s="97" customFormat="1" ht="39.950000000000003" customHeight="1">
      <c r="A72" s="184">
        <v>7</v>
      </c>
      <c r="B72" s="92" t="s">
        <v>935</v>
      </c>
      <c r="C72" s="27" t="s">
        <v>46</v>
      </c>
      <c r="D72" s="185"/>
    </row>
    <row r="73" spans="1:7" s="97" customFormat="1" ht="39.950000000000003" customHeight="1">
      <c r="A73" s="184">
        <v>8</v>
      </c>
      <c r="B73" s="92" t="s">
        <v>936</v>
      </c>
      <c r="C73" s="27" t="s">
        <v>46</v>
      </c>
      <c r="D73" s="185"/>
    </row>
  </sheetData>
  <mergeCells count="8">
    <mergeCell ref="F67:G67"/>
    <mergeCell ref="F68:G68"/>
    <mergeCell ref="A1:D1"/>
    <mergeCell ref="A2:D2"/>
    <mergeCell ref="B4:C4"/>
    <mergeCell ref="B20:C20"/>
    <mergeCell ref="B48:C48"/>
    <mergeCell ref="B65:C65"/>
  </mergeCells>
  <pageMargins left="0.73" right="0.27" top="0.75" bottom="0.75" header="0.3" footer="0.41"/>
  <pageSetup paperSize="9" scale="97" orientation="portrait" r:id="rId1"/>
  <headerFooter>
    <oddFooter>&amp;L&amp;A&amp;C&amp;P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E89E8-46DA-4AFA-823F-2AD0131953DB}">
  <sheetPr>
    <tabColor rgb="FF00FF00"/>
  </sheetPr>
  <dimension ref="A1:IU31"/>
  <sheetViews>
    <sheetView view="pageBreakPreview" zoomScaleNormal="100" zoomScaleSheetLayoutView="100" workbookViewId="0">
      <selection activeCell="B15" sqref="B15"/>
    </sheetView>
  </sheetViews>
  <sheetFormatPr defaultColWidth="9.140625" defaultRowHeight="12.75"/>
  <cols>
    <col min="1" max="1" width="8.140625" style="73" customWidth="1"/>
    <col min="2" max="2" width="35.7109375" style="73" customWidth="1"/>
    <col min="3" max="3" width="39.5703125" style="73" customWidth="1"/>
    <col min="4" max="4" width="10.85546875" style="73" customWidth="1"/>
    <col min="5" max="16384" width="9.140625" style="73"/>
  </cols>
  <sheetData>
    <row r="1" spans="1:255" ht="27.75" customHeight="1">
      <c r="A1" s="267" t="s">
        <v>311</v>
      </c>
      <c r="B1" s="267"/>
      <c r="C1" s="267"/>
      <c r="D1" s="267"/>
    </row>
    <row r="2" spans="1:255" ht="21" customHeight="1">
      <c r="A2" s="267" t="s">
        <v>1026</v>
      </c>
      <c r="B2" s="267"/>
      <c r="C2" s="267"/>
      <c r="D2" s="267"/>
    </row>
    <row r="3" spans="1:255" ht="33" customHeight="1">
      <c r="A3" s="32" t="s">
        <v>0</v>
      </c>
      <c r="B3" s="32" t="s">
        <v>22</v>
      </c>
      <c r="C3" s="32" t="s">
        <v>5</v>
      </c>
      <c r="D3" s="32" t="s">
        <v>6</v>
      </c>
    </row>
    <row r="4" spans="1:255" ht="23.25" customHeight="1">
      <c r="A4" s="32"/>
      <c r="B4" s="261" t="s">
        <v>1026</v>
      </c>
      <c r="C4" s="262"/>
      <c r="D4" s="32"/>
    </row>
    <row r="5" spans="1:255" ht="18.95" customHeight="1">
      <c r="A5" s="32">
        <v>1</v>
      </c>
      <c r="B5" s="33" t="s">
        <v>1</v>
      </c>
      <c r="C5" s="32" t="s">
        <v>4</v>
      </c>
      <c r="D5" s="93"/>
    </row>
    <row r="6" spans="1:255" ht="18.95" customHeight="1">
      <c r="A6" s="56">
        <v>2</v>
      </c>
      <c r="B6" s="57" t="s">
        <v>3</v>
      </c>
      <c r="C6" s="56" t="s">
        <v>4</v>
      </c>
      <c r="D6" s="94"/>
      <c r="E6" s="95"/>
      <c r="F6" s="95"/>
      <c r="G6" s="95"/>
      <c r="H6" s="95"/>
      <c r="I6" s="95"/>
      <c r="J6" s="95"/>
      <c r="K6" s="95"/>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c r="DA6" s="95"/>
      <c r="DB6" s="95"/>
      <c r="DC6" s="95"/>
      <c r="DD6" s="95"/>
      <c r="DE6" s="95"/>
      <c r="DF6" s="95"/>
      <c r="DG6" s="95"/>
      <c r="DH6" s="95"/>
      <c r="DI6" s="95"/>
      <c r="DJ6" s="95"/>
      <c r="DK6" s="95"/>
      <c r="DL6" s="95"/>
      <c r="DM6" s="95"/>
      <c r="DN6" s="95"/>
      <c r="DO6" s="95"/>
      <c r="DP6" s="95"/>
      <c r="DQ6" s="95"/>
      <c r="DR6" s="95"/>
      <c r="DS6" s="95"/>
      <c r="DT6" s="95"/>
      <c r="DU6" s="95"/>
      <c r="DV6" s="95"/>
      <c r="DW6" s="95"/>
      <c r="DX6" s="95"/>
      <c r="DY6" s="95"/>
      <c r="DZ6" s="95"/>
      <c r="EA6" s="95"/>
      <c r="EB6" s="95"/>
      <c r="EC6" s="95"/>
      <c r="ED6" s="95"/>
      <c r="EE6" s="95"/>
      <c r="EF6" s="95"/>
      <c r="EG6" s="95"/>
      <c r="EH6" s="95"/>
      <c r="EI6" s="95"/>
      <c r="EJ6" s="95"/>
      <c r="EK6" s="95"/>
      <c r="EL6" s="95"/>
      <c r="EM6" s="95"/>
      <c r="EN6" s="95"/>
      <c r="EO6" s="95"/>
      <c r="EP6" s="95"/>
      <c r="EQ6" s="95"/>
      <c r="ER6" s="95"/>
      <c r="ES6" s="95"/>
      <c r="ET6" s="95"/>
      <c r="EU6" s="95"/>
      <c r="EV6" s="95"/>
      <c r="EW6" s="95"/>
      <c r="EX6" s="95"/>
      <c r="EY6" s="95"/>
      <c r="EZ6" s="95"/>
      <c r="FA6" s="95"/>
      <c r="FB6" s="95"/>
      <c r="FC6" s="95"/>
      <c r="FD6" s="95"/>
      <c r="FE6" s="95"/>
      <c r="FF6" s="95"/>
      <c r="FG6" s="95"/>
      <c r="FH6" s="95"/>
      <c r="FI6" s="95"/>
      <c r="FJ6" s="95"/>
      <c r="FK6" s="95"/>
      <c r="FL6" s="95"/>
      <c r="FM6" s="95"/>
      <c r="FN6" s="95"/>
      <c r="FO6" s="95"/>
      <c r="FP6" s="95"/>
      <c r="FQ6" s="95"/>
      <c r="FR6" s="95"/>
      <c r="FS6" s="95"/>
      <c r="FT6" s="95"/>
      <c r="FU6" s="95"/>
      <c r="FV6" s="95"/>
      <c r="FW6" s="95"/>
      <c r="FX6" s="95"/>
      <c r="FY6" s="95"/>
      <c r="FZ6" s="95"/>
      <c r="GA6" s="95"/>
      <c r="GB6" s="95"/>
      <c r="GC6" s="95"/>
      <c r="GD6" s="95"/>
      <c r="GE6" s="95"/>
      <c r="GF6" s="95"/>
      <c r="GG6" s="95"/>
      <c r="GH6" s="95"/>
      <c r="GI6" s="95"/>
      <c r="GJ6" s="95"/>
      <c r="GK6" s="95"/>
      <c r="GL6" s="95"/>
      <c r="GM6" s="95"/>
      <c r="GN6" s="95"/>
      <c r="GO6" s="95"/>
      <c r="GP6" s="95"/>
      <c r="GQ6" s="95"/>
      <c r="GR6" s="95"/>
      <c r="GS6" s="95"/>
      <c r="GT6" s="95"/>
      <c r="GU6" s="95"/>
      <c r="GV6" s="95"/>
      <c r="GW6" s="95"/>
      <c r="GX6" s="95"/>
      <c r="GY6" s="95"/>
      <c r="GZ6" s="95"/>
      <c r="HA6" s="95"/>
      <c r="HB6" s="95"/>
      <c r="HC6" s="95"/>
      <c r="HD6" s="95"/>
      <c r="HE6" s="95"/>
      <c r="HF6" s="95"/>
      <c r="HG6" s="95"/>
      <c r="HH6" s="95"/>
      <c r="HI6" s="95"/>
      <c r="HJ6" s="95"/>
      <c r="HK6" s="95"/>
      <c r="HL6" s="95"/>
      <c r="HM6" s="95"/>
      <c r="HN6" s="95"/>
      <c r="HO6" s="95"/>
      <c r="HP6" s="95"/>
      <c r="HQ6" s="95"/>
      <c r="HR6" s="95"/>
      <c r="HS6" s="95"/>
      <c r="HT6" s="95"/>
      <c r="HU6" s="95"/>
      <c r="HV6" s="95"/>
      <c r="HW6" s="95"/>
      <c r="HX6" s="95"/>
      <c r="HY6" s="95"/>
      <c r="HZ6" s="95"/>
      <c r="IA6" s="95"/>
      <c r="IB6" s="95"/>
      <c r="IC6" s="95"/>
      <c r="ID6" s="95"/>
      <c r="IE6" s="95"/>
      <c r="IF6" s="95"/>
      <c r="IG6" s="95"/>
      <c r="IH6" s="95"/>
      <c r="II6" s="95"/>
      <c r="IJ6" s="95"/>
      <c r="IK6" s="95"/>
      <c r="IL6" s="95"/>
      <c r="IM6" s="95"/>
      <c r="IN6" s="95"/>
      <c r="IO6" s="95"/>
      <c r="IP6" s="95"/>
      <c r="IQ6" s="95"/>
      <c r="IR6" s="95"/>
      <c r="IS6" s="95"/>
      <c r="IT6" s="95"/>
      <c r="IU6" s="95"/>
    </row>
    <row r="7" spans="1:255" s="74" customFormat="1" ht="18.95" customHeight="1">
      <c r="A7" s="32">
        <v>3</v>
      </c>
      <c r="B7" s="33" t="s">
        <v>2</v>
      </c>
      <c r="C7" s="27" t="s">
        <v>313</v>
      </c>
      <c r="D7" s="27"/>
    </row>
    <row r="8" spans="1:255" s="74" customFormat="1" ht="36" customHeight="1">
      <c r="A8" s="56">
        <v>4</v>
      </c>
      <c r="B8" s="33" t="s">
        <v>12</v>
      </c>
      <c r="C8" s="27" t="s">
        <v>171</v>
      </c>
      <c r="D8" s="27"/>
    </row>
    <row r="9" spans="1:255" s="74" customFormat="1" ht="18.95" customHeight="1">
      <c r="A9" s="32">
        <v>5</v>
      </c>
      <c r="B9" s="33" t="s">
        <v>10</v>
      </c>
      <c r="C9" s="27" t="s">
        <v>11</v>
      </c>
      <c r="D9" s="27"/>
    </row>
    <row r="10" spans="1:255" ht="33.75" customHeight="1">
      <c r="A10" s="56">
        <v>6</v>
      </c>
      <c r="B10" s="33" t="s">
        <v>9</v>
      </c>
      <c r="C10" s="27" t="s">
        <v>314</v>
      </c>
      <c r="D10" s="93"/>
    </row>
    <row r="11" spans="1:255" s="74" customFormat="1" ht="18.95" customHeight="1">
      <c r="A11" s="32">
        <v>7</v>
      </c>
      <c r="B11" s="33" t="s">
        <v>315</v>
      </c>
      <c r="C11" s="27" t="s">
        <v>316</v>
      </c>
      <c r="D11" s="27"/>
    </row>
    <row r="12" spans="1:255" ht="38.1" customHeight="1">
      <c r="A12" s="56">
        <v>8</v>
      </c>
      <c r="B12" s="33" t="s">
        <v>317</v>
      </c>
      <c r="C12" s="27" t="s">
        <v>318</v>
      </c>
      <c r="D12" s="93"/>
    </row>
    <row r="13" spans="1:255" s="74" customFormat="1" ht="17.100000000000001" customHeight="1">
      <c r="A13" s="32">
        <v>9</v>
      </c>
      <c r="B13" s="33" t="s">
        <v>319</v>
      </c>
      <c r="C13" s="27" t="s">
        <v>320</v>
      </c>
      <c r="D13" s="27"/>
    </row>
    <row r="14" spans="1:255" s="74" customFormat="1" ht="17.100000000000001" customHeight="1">
      <c r="A14" s="56">
        <v>10</v>
      </c>
      <c r="B14" s="33" t="s">
        <v>14</v>
      </c>
      <c r="C14" s="32" t="s">
        <v>501</v>
      </c>
      <c r="D14" s="27"/>
    </row>
    <row r="15" spans="1:255" s="74" customFormat="1" ht="17.100000000000001" customHeight="1">
      <c r="A15" s="32">
        <v>11</v>
      </c>
      <c r="B15" s="33" t="s">
        <v>15</v>
      </c>
      <c r="C15" s="27" t="s">
        <v>275</v>
      </c>
      <c r="D15" s="27"/>
    </row>
    <row r="16" spans="1:255" s="74" customFormat="1" ht="17.100000000000001" customHeight="1">
      <c r="A16" s="56">
        <v>12</v>
      </c>
      <c r="B16" s="33" t="s">
        <v>13</v>
      </c>
      <c r="C16" s="32" t="s">
        <v>321</v>
      </c>
      <c r="D16" s="27"/>
    </row>
    <row r="17" spans="1:4" s="74" customFormat="1" ht="17.100000000000001" customHeight="1">
      <c r="A17" s="32">
        <v>13</v>
      </c>
      <c r="B17" s="33" t="s">
        <v>7</v>
      </c>
      <c r="C17" s="27" t="s">
        <v>322</v>
      </c>
      <c r="D17" s="27"/>
    </row>
    <row r="18" spans="1:4" ht="34.5" customHeight="1">
      <c r="A18" s="56">
        <v>14</v>
      </c>
      <c r="B18" s="33" t="s">
        <v>323</v>
      </c>
      <c r="C18" s="27" t="s">
        <v>324</v>
      </c>
      <c r="D18" s="93"/>
    </row>
    <row r="19" spans="1:4" ht="38.1" customHeight="1">
      <c r="A19" s="32">
        <v>15</v>
      </c>
      <c r="B19" s="33" t="s">
        <v>325</v>
      </c>
      <c r="C19" s="27" t="s">
        <v>326</v>
      </c>
      <c r="D19" s="93"/>
    </row>
    <row r="20" spans="1:4" s="74" customFormat="1" ht="18.95" customHeight="1">
      <c r="A20" s="56">
        <v>16</v>
      </c>
      <c r="B20" s="33" t="s">
        <v>327</v>
      </c>
      <c r="C20" s="27"/>
      <c r="D20" s="27"/>
    </row>
    <row r="21" spans="1:4" s="97" customFormat="1" ht="18" customHeight="1">
      <c r="A21" s="28"/>
      <c r="B21" s="36" t="s">
        <v>328</v>
      </c>
      <c r="C21" s="28" t="s">
        <v>502</v>
      </c>
      <c r="D21" s="96"/>
    </row>
    <row r="22" spans="1:4" s="97" customFormat="1" ht="33.75" customHeight="1">
      <c r="A22" s="28"/>
      <c r="B22" s="36" t="s">
        <v>329</v>
      </c>
      <c r="C22" s="28" t="s">
        <v>502</v>
      </c>
      <c r="D22" s="96"/>
    </row>
    <row r="23" spans="1:4" ht="39.950000000000003" customHeight="1">
      <c r="A23" s="32">
        <v>17</v>
      </c>
      <c r="B23" s="33" t="s">
        <v>330</v>
      </c>
      <c r="C23" s="27"/>
      <c r="D23" s="93"/>
    </row>
    <row r="24" spans="1:4" s="97" customFormat="1" ht="18" customHeight="1">
      <c r="A24" s="35"/>
      <c r="B24" s="36" t="s">
        <v>328</v>
      </c>
      <c r="C24" s="28" t="s">
        <v>262</v>
      </c>
      <c r="D24" s="96"/>
    </row>
    <row r="25" spans="1:4" ht="38.1" customHeight="1">
      <c r="A25" s="32"/>
      <c r="B25" s="36" t="s">
        <v>329</v>
      </c>
      <c r="C25" s="28" t="s">
        <v>262</v>
      </c>
      <c r="D25" s="93"/>
    </row>
    <row r="26" spans="1:4" ht="18" customHeight="1">
      <c r="A26" s="32">
        <v>18</v>
      </c>
      <c r="B26" s="33" t="s">
        <v>331</v>
      </c>
      <c r="C26" s="27"/>
      <c r="D26" s="93"/>
    </row>
    <row r="27" spans="1:4" s="97" customFormat="1" ht="18" customHeight="1">
      <c r="A27" s="35"/>
      <c r="B27" s="36" t="s">
        <v>16</v>
      </c>
      <c r="C27" s="28" t="s">
        <v>332</v>
      </c>
      <c r="D27" s="96"/>
    </row>
    <row r="28" spans="1:4" s="97" customFormat="1" ht="18" customHeight="1">
      <c r="A28" s="35"/>
      <c r="B28" s="36" t="s">
        <v>333</v>
      </c>
      <c r="C28" s="28" t="s">
        <v>334</v>
      </c>
      <c r="D28" s="96"/>
    </row>
    <row r="29" spans="1:4" ht="45.75" customHeight="1">
      <c r="A29" s="32">
        <v>19</v>
      </c>
      <c r="B29" s="33" t="s">
        <v>335</v>
      </c>
      <c r="C29" s="27" t="s">
        <v>336</v>
      </c>
      <c r="D29" s="93"/>
    </row>
    <row r="30" spans="1:4" ht="36.950000000000003" customHeight="1">
      <c r="A30" s="32">
        <v>20</v>
      </c>
      <c r="B30" s="33" t="s">
        <v>337</v>
      </c>
      <c r="C30" s="27" t="s">
        <v>338</v>
      </c>
      <c r="D30" s="93"/>
    </row>
    <row r="31" spans="1:4" ht="24" customHeight="1">
      <c r="A31" s="32">
        <v>21</v>
      </c>
      <c r="B31" s="33" t="s">
        <v>8</v>
      </c>
      <c r="C31" s="27" t="s">
        <v>339</v>
      </c>
      <c r="D31" s="93"/>
    </row>
  </sheetData>
  <mergeCells count="3">
    <mergeCell ref="A1:D1"/>
    <mergeCell ref="A2:D2"/>
    <mergeCell ref="B4:C4"/>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BE547-52EC-4864-8299-39BA9371966B}">
  <sheetPr>
    <tabColor rgb="FF00FF00"/>
  </sheetPr>
  <dimension ref="A1:D53"/>
  <sheetViews>
    <sheetView view="pageBreakPreview" zoomScaleNormal="85" zoomScaleSheetLayoutView="100" workbookViewId="0">
      <selection activeCell="C8" sqref="C8"/>
    </sheetView>
  </sheetViews>
  <sheetFormatPr defaultColWidth="9.140625" defaultRowHeight="15"/>
  <cols>
    <col min="1" max="1" width="8.140625" style="43" customWidth="1"/>
    <col min="2" max="2" width="38.7109375" style="43" customWidth="1"/>
    <col min="3" max="3" width="40.28515625" style="43" customWidth="1"/>
    <col min="4" max="4" width="12.42578125" style="43" customWidth="1"/>
    <col min="5" max="16384" width="9.140625" style="43"/>
  </cols>
  <sheetData>
    <row r="1" spans="1:4" s="47" customFormat="1" ht="26.25" customHeight="1">
      <c r="A1" s="252" t="s">
        <v>340</v>
      </c>
      <c r="B1" s="252"/>
      <c r="C1" s="252"/>
      <c r="D1" s="252"/>
    </row>
    <row r="2" spans="1:4" s="47" customFormat="1" ht="24" customHeight="1">
      <c r="A2" s="252" t="s">
        <v>249</v>
      </c>
      <c r="B2" s="252"/>
      <c r="C2" s="252"/>
      <c r="D2" s="252"/>
    </row>
    <row r="3" spans="1:4" ht="33" customHeight="1">
      <c r="A3" s="29" t="s">
        <v>0</v>
      </c>
      <c r="B3" s="29" t="s">
        <v>22</v>
      </c>
      <c r="C3" s="29" t="s">
        <v>5</v>
      </c>
      <c r="D3" s="29" t="s">
        <v>6</v>
      </c>
    </row>
    <row r="4" spans="1:4" ht="21.95" customHeight="1">
      <c r="A4" s="29" t="s">
        <v>25</v>
      </c>
      <c r="B4" s="30" t="s">
        <v>48</v>
      </c>
      <c r="C4" s="31"/>
      <c r="D4" s="29"/>
    </row>
    <row r="5" spans="1:4" s="44" customFormat="1" ht="21.95" customHeight="1">
      <c r="A5" s="32">
        <v>1</v>
      </c>
      <c r="B5" s="33" t="s">
        <v>1</v>
      </c>
      <c r="C5" s="32" t="s">
        <v>4</v>
      </c>
      <c r="D5" s="27"/>
    </row>
    <row r="6" spans="1:4" s="44" customFormat="1" ht="21.95" customHeight="1">
      <c r="A6" s="32">
        <v>2</v>
      </c>
      <c r="B6" s="33" t="s">
        <v>3</v>
      </c>
      <c r="C6" s="32" t="s">
        <v>4</v>
      </c>
      <c r="D6" s="27"/>
    </row>
    <row r="7" spans="1:4" s="44" customFormat="1" ht="21.95" customHeight="1">
      <c r="A7" s="32">
        <v>3</v>
      </c>
      <c r="B7" s="33" t="s">
        <v>2</v>
      </c>
      <c r="C7" s="27" t="s">
        <v>49</v>
      </c>
      <c r="D7" s="27"/>
    </row>
    <row r="8" spans="1:4" s="44" customFormat="1" ht="110.25">
      <c r="A8" s="32">
        <v>4</v>
      </c>
      <c r="B8" s="33" t="s">
        <v>12</v>
      </c>
      <c r="C8" s="27" t="s">
        <v>26</v>
      </c>
      <c r="D8" s="27"/>
    </row>
    <row r="9" spans="1:4" s="44" customFormat="1" ht="21.95" customHeight="1">
      <c r="A9" s="32">
        <v>5</v>
      </c>
      <c r="B9" s="34" t="s">
        <v>10</v>
      </c>
      <c r="C9" s="27" t="s">
        <v>11</v>
      </c>
      <c r="D9" s="27"/>
    </row>
    <row r="10" spans="1:4" s="45" customFormat="1" ht="21.95" customHeight="1">
      <c r="A10" s="32" t="s">
        <v>27</v>
      </c>
      <c r="B10" s="30" t="s">
        <v>28</v>
      </c>
      <c r="C10" s="31"/>
      <c r="D10" s="27"/>
    </row>
    <row r="11" spans="1:4" s="44" customFormat="1" ht="21.95" customHeight="1">
      <c r="A11" s="32">
        <v>1</v>
      </c>
      <c r="B11" s="33" t="s">
        <v>29</v>
      </c>
      <c r="D11" s="27"/>
    </row>
    <row r="12" spans="1:4" s="46" customFormat="1" ht="21.95" customHeight="1">
      <c r="A12" s="35"/>
      <c r="B12" s="36" t="s">
        <v>298</v>
      </c>
      <c r="C12" s="28" t="s">
        <v>250</v>
      </c>
      <c r="D12" s="28"/>
    </row>
    <row r="13" spans="1:4" s="46" customFormat="1" ht="21.95" customHeight="1">
      <c r="A13" s="35"/>
      <c r="B13" s="36" t="s">
        <v>299</v>
      </c>
      <c r="C13" s="28" t="s">
        <v>50</v>
      </c>
      <c r="D13" s="28"/>
    </row>
    <row r="14" spans="1:4" s="44" customFormat="1" ht="21.95" customHeight="1">
      <c r="A14" s="32">
        <v>2</v>
      </c>
      <c r="B14" s="33" t="s">
        <v>7</v>
      </c>
      <c r="C14" s="27" t="s">
        <v>23</v>
      </c>
      <c r="D14" s="27"/>
    </row>
    <row r="15" spans="1:4" s="44" customFormat="1" ht="21.95" customHeight="1">
      <c r="A15" s="32">
        <v>3</v>
      </c>
      <c r="B15" s="33" t="s">
        <v>30</v>
      </c>
      <c r="D15" s="27"/>
    </row>
    <row r="16" spans="1:4" s="46" customFormat="1" ht="21.95" customHeight="1">
      <c r="A16" s="35"/>
      <c r="B16" s="36" t="s">
        <v>298</v>
      </c>
      <c r="C16" s="28" t="s">
        <v>251</v>
      </c>
      <c r="D16" s="28"/>
    </row>
    <row r="17" spans="1:4" s="46" customFormat="1" ht="21.95" customHeight="1">
      <c r="A17" s="35"/>
      <c r="B17" s="36" t="s">
        <v>299</v>
      </c>
      <c r="C17" s="28" t="s">
        <v>51</v>
      </c>
      <c r="D17" s="28"/>
    </row>
    <row r="18" spans="1:4" s="44" customFormat="1" ht="31.5">
      <c r="A18" s="32">
        <v>4</v>
      </c>
      <c r="B18" s="33" t="s">
        <v>52</v>
      </c>
      <c r="D18" s="27"/>
    </row>
    <row r="19" spans="1:4" s="46" customFormat="1" ht="21.95" customHeight="1">
      <c r="A19" s="35"/>
      <c r="B19" s="36" t="s">
        <v>298</v>
      </c>
      <c r="C19" s="28" t="s">
        <v>252</v>
      </c>
      <c r="D19" s="28"/>
    </row>
    <row r="20" spans="1:4" s="46" customFormat="1" ht="21.95" customHeight="1">
      <c r="A20" s="35"/>
      <c r="B20" s="36" t="s">
        <v>299</v>
      </c>
      <c r="C20" s="28" t="s">
        <v>53</v>
      </c>
      <c r="D20" s="28"/>
    </row>
    <row r="21" spans="1:4" s="44" customFormat="1" ht="47.25">
      <c r="A21" s="32">
        <v>5</v>
      </c>
      <c r="B21" s="33" t="s">
        <v>302</v>
      </c>
      <c r="C21" s="27" t="s">
        <v>263</v>
      </c>
      <c r="D21" s="27"/>
    </row>
    <row r="22" spans="1:4" s="44" customFormat="1" ht="21.95" customHeight="1">
      <c r="A22" s="32">
        <v>6</v>
      </c>
      <c r="B22" s="33" t="s">
        <v>31</v>
      </c>
      <c r="C22" s="27" t="s">
        <v>169</v>
      </c>
      <c r="D22" s="27"/>
    </row>
    <row r="23" spans="1:4" s="45" customFormat="1" ht="21.95" customHeight="1">
      <c r="A23" s="32" t="s">
        <v>204</v>
      </c>
      <c r="B23" s="37" t="s">
        <v>32</v>
      </c>
      <c r="C23" s="27"/>
      <c r="D23" s="27"/>
    </row>
    <row r="24" spans="1:4" s="44" customFormat="1" ht="47.25">
      <c r="A24" s="32">
        <v>1</v>
      </c>
      <c r="B24" s="33" t="s">
        <v>54</v>
      </c>
      <c r="C24" s="27" t="s">
        <v>55</v>
      </c>
      <c r="D24" s="27"/>
    </row>
    <row r="25" spans="1:4" s="44" customFormat="1" ht="21.95" customHeight="1">
      <c r="A25" s="32">
        <v>2</v>
      </c>
      <c r="B25" s="33" t="s">
        <v>56</v>
      </c>
      <c r="C25" s="32"/>
      <c r="D25" s="27"/>
    </row>
    <row r="26" spans="1:4" s="46" customFormat="1" ht="21.95" customHeight="1">
      <c r="A26" s="35"/>
      <c r="B26" s="36" t="s">
        <v>298</v>
      </c>
      <c r="C26" s="35" t="s">
        <v>253</v>
      </c>
      <c r="D26" s="28"/>
    </row>
    <row r="27" spans="1:4" s="46" customFormat="1" ht="21.95" customHeight="1">
      <c r="A27" s="35"/>
      <c r="B27" s="36" t="s">
        <v>299</v>
      </c>
      <c r="C27" s="35" t="s">
        <v>47</v>
      </c>
      <c r="D27" s="28"/>
    </row>
    <row r="28" spans="1:4" s="44" customFormat="1" ht="21.95" customHeight="1">
      <c r="A28" s="32">
        <v>3</v>
      </c>
      <c r="B28" s="33" t="s">
        <v>33</v>
      </c>
      <c r="C28" s="32"/>
      <c r="D28" s="27"/>
    </row>
    <row r="29" spans="1:4" s="46" customFormat="1" ht="21.95" customHeight="1">
      <c r="A29" s="35"/>
      <c r="B29" s="36" t="s">
        <v>298</v>
      </c>
      <c r="C29" s="35" t="s">
        <v>254</v>
      </c>
      <c r="D29" s="28"/>
    </row>
    <row r="30" spans="1:4" s="46" customFormat="1" ht="21.95" customHeight="1">
      <c r="A30" s="35"/>
      <c r="B30" s="36" t="s">
        <v>299</v>
      </c>
      <c r="C30" s="35" t="s">
        <v>57</v>
      </c>
      <c r="D30" s="28"/>
    </row>
    <row r="31" spans="1:4" s="44" customFormat="1" ht="21.95" customHeight="1">
      <c r="A31" s="32">
        <v>4</v>
      </c>
      <c r="B31" s="33" t="s">
        <v>34</v>
      </c>
      <c r="D31" s="27"/>
    </row>
    <row r="32" spans="1:4" s="46" customFormat="1" ht="21.95" customHeight="1">
      <c r="A32" s="35"/>
      <c r="B32" s="36" t="s">
        <v>298</v>
      </c>
      <c r="C32" s="28" t="s">
        <v>255</v>
      </c>
      <c r="D32" s="28"/>
    </row>
    <row r="33" spans="1:4" s="46" customFormat="1" ht="21.95" customHeight="1">
      <c r="A33" s="35"/>
      <c r="B33" s="36" t="s">
        <v>299</v>
      </c>
      <c r="C33" s="28" t="s">
        <v>58</v>
      </c>
      <c r="D33" s="28"/>
    </row>
    <row r="34" spans="1:4" s="44" customFormat="1" ht="31.5">
      <c r="A34" s="32">
        <v>5</v>
      </c>
      <c r="B34" s="33" t="s">
        <v>35</v>
      </c>
      <c r="C34" s="27" t="s">
        <v>36</v>
      </c>
      <c r="D34" s="27"/>
    </row>
    <row r="35" spans="1:4" s="44" customFormat="1" ht="21.95" customHeight="1">
      <c r="A35" s="32">
        <v>6</v>
      </c>
      <c r="B35" s="33" t="s">
        <v>59</v>
      </c>
      <c r="C35" s="27" t="s">
        <v>60</v>
      </c>
      <c r="D35" s="27"/>
    </row>
    <row r="36" spans="1:4" s="44" customFormat="1" ht="21.95" customHeight="1">
      <c r="A36" s="32">
        <v>7</v>
      </c>
      <c r="B36" s="33" t="s">
        <v>37</v>
      </c>
      <c r="C36" s="27" t="s">
        <v>61</v>
      </c>
      <c r="D36" s="27"/>
    </row>
    <row r="37" spans="1:4" s="44" customFormat="1" ht="40.5" customHeight="1">
      <c r="A37" s="32">
        <v>8</v>
      </c>
      <c r="B37" s="33" t="s">
        <v>303</v>
      </c>
      <c r="C37" s="27" t="s">
        <v>256</v>
      </c>
      <c r="D37" s="27"/>
    </row>
    <row r="38" spans="1:4" s="44" customFormat="1" ht="41.25" customHeight="1">
      <c r="A38" s="32">
        <v>9</v>
      </c>
      <c r="B38" s="33" t="s">
        <v>304</v>
      </c>
      <c r="C38" s="27" t="s">
        <v>257</v>
      </c>
      <c r="D38" s="27"/>
    </row>
    <row r="39" spans="1:4" s="44" customFormat="1" ht="21.95" customHeight="1">
      <c r="A39" s="32">
        <v>10</v>
      </c>
      <c r="B39" s="33" t="s">
        <v>38</v>
      </c>
      <c r="D39" s="27"/>
    </row>
    <row r="40" spans="1:4" s="46" customFormat="1" ht="21.95" customHeight="1">
      <c r="A40" s="35"/>
      <c r="B40" s="36" t="s">
        <v>298</v>
      </c>
      <c r="C40" s="28" t="s">
        <v>258</v>
      </c>
      <c r="D40" s="28"/>
    </row>
    <row r="41" spans="1:4" s="46" customFormat="1" ht="21.95" customHeight="1">
      <c r="A41" s="35"/>
      <c r="B41" s="36" t="s">
        <v>299</v>
      </c>
      <c r="C41" s="28" t="s">
        <v>62</v>
      </c>
      <c r="D41" s="28"/>
    </row>
    <row r="42" spans="1:4" s="45" customFormat="1" ht="21.95" customHeight="1">
      <c r="A42" s="32" t="s">
        <v>300</v>
      </c>
      <c r="B42" s="37" t="s">
        <v>259</v>
      </c>
      <c r="C42" s="27"/>
      <c r="D42" s="27"/>
    </row>
    <row r="43" spans="1:4" s="44" customFormat="1" ht="21.95" customHeight="1">
      <c r="A43" s="32">
        <v>1</v>
      </c>
      <c r="B43" s="33" t="s">
        <v>39</v>
      </c>
      <c r="C43" s="27" t="s">
        <v>40</v>
      </c>
      <c r="D43" s="27"/>
    </row>
    <row r="44" spans="1:4" s="44" customFormat="1" ht="34.5" customHeight="1">
      <c r="A44" s="32">
        <v>2</v>
      </c>
      <c r="B44" s="33" t="s">
        <v>63</v>
      </c>
      <c r="C44" s="27"/>
      <c r="D44" s="27"/>
    </row>
    <row r="45" spans="1:4" s="46" customFormat="1" ht="21.95" customHeight="1">
      <c r="A45" s="35"/>
      <c r="B45" s="36" t="s">
        <v>298</v>
      </c>
      <c r="C45" s="28" t="s">
        <v>260</v>
      </c>
      <c r="D45" s="28"/>
    </row>
    <row r="46" spans="1:4" s="46" customFormat="1" ht="21.95" customHeight="1">
      <c r="A46" s="35"/>
      <c r="B46" s="36" t="s">
        <v>299</v>
      </c>
      <c r="C46" s="28" t="s">
        <v>64</v>
      </c>
      <c r="D46" s="28"/>
    </row>
    <row r="47" spans="1:4" s="44" customFormat="1" ht="31.5">
      <c r="A47" s="32">
        <v>3</v>
      </c>
      <c r="B47" s="33" t="s">
        <v>261</v>
      </c>
      <c r="D47" s="27"/>
    </row>
    <row r="48" spans="1:4" s="46" customFormat="1" ht="21.95" customHeight="1">
      <c r="A48" s="35"/>
      <c r="B48" s="36" t="s">
        <v>298</v>
      </c>
      <c r="C48" s="28" t="s">
        <v>262</v>
      </c>
      <c r="D48" s="28"/>
    </row>
    <row r="49" spans="1:4" s="46" customFormat="1" ht="21.95" customHeight="1">
      <c r="A49" s="35"/>
      <c r="B49" s="36" t="s">
        <v>299</v>
      </c>
      <c r="C49" s="28" t="s">
        <v>65</v>
      </c>
      <c r="D49" s="28"/>
    </row>
    <row r="50" spans="1:4" s="44" customFormat="1" ht="21.95" customHeight="1">
      <c r="A50" s="32">
        <v>4</v>
      </c>
      <c r="B50" s="33" t="s">
        <v>41</v>
      </c>
      <c r="C50" s="38" t="s">
        <v>66</v>
      </c>
      <c r="D50" s="27"/>
    </row>
    <row r="51" spans="1:4" s="45" customFormat="1" ht="21.95" customHeight="1">
      <c r="A51" s="32" t="s">
        <v>301</v>
      </c>
      <c r="B51" s="37" t="s">
        <v>42</v>
      </c>
      <c r="C51" s="27"/>
      <c r="D51" s="27"/>
    </row>
    <row r="52" spans="1:4" s="44" customFormat="1" ht="31.5">
      <c r="A52" s="32">
        <v>1</v>
      </c>
      <c r="B52" s="33" t="s">
        <v>43</v>
      </c>
      <c r="C52" s="27" t="s">
        <v>44</v>
      </c>
      <c r="D52" s="27"/>
    </row>
    <row r="53" spans="1:4" s="44" customFormat="1" ht="54" customHeight="1">
      <c r="A53" s="32">
        <v>2</v>
      </c>
      <c r="B53" s="34" t="s">
        <v>45</v>
      </c>
      <c r="C53" s="27" t="s">
        <v>46</v>
      </c>
      <c r="D53" s="27"/>
    </row>
  </sheetData>
  <mergeCells count="2">
    <mergeCell ref="A1:D1"/>
    <mergeCell ref="A2:D2"/>
  </mergeCells>
  <phoneticPr fontId="252" type="noConversion"/>
  <pageMargins left="0.62992125984251968" right="0.27559055118110237" top="0.55118110236220474" bottom="0.47244094488188981" header="0.39370078740157483" footer="0.23622047244094491"/>
  <pageSetup paperSize="9" scale="95" orientation="portrait" r:id="rId1"/>
  <headerFooter alignWithMargins="0">
    <oddFooter>&amp;C&amp;A - &amp;P -</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ED2C5-543B-4036-96C6-5BDAA17C808E}">
  <sheetPr>
    <tabColor rgb="FF00FF00"/>
  </sheetPr>
  <dimension ref="A1:D82"/>
  <sheetViews>
    <sheetView view="pageBreakPreview" zoomScaleNormal="85" zoomScaleSheetLayoutView="100" workbookViewId="0">
      <selection activeCell="B53" sqref="B53"/>
    </sheetView>
  </sheetViews>
  <sheetFormatPr defaultColWidth="9.140625" defaultRowHeight="15"/>
  <cols>
    <col min="1" max="1" width="6.42578125" style="242" customWidth="1"/>
    <col min="2" max="2" width="37.42578125" style="241" customWidth="1"/>
    <col min="3" max="3" width="45.140625" style="233" customWidth="1"/>
    <col min="4" max="4" width="7.7109375" style="241" customWidth="1"/>
    <col min="5" max="16384" width="9.140625" style="241"/>
  </cols>
  <sheetData>
    <row r="1" spans="1:4" s="233" customFormat="1" ht="24" customHeight="1">
      <c r="A1" s="268" t="s">
        <v>980</v>
      </c>
      <c r="B1" s="268"/>
      <c r="C1" s="268"/>
      <c r="D1" s="268"/>
    </row>
    <row r="2" spans="1:4" s="233" customFormat="1" ht="41.25" customHeight="1">
      <c r="A2" s="268" t="s">
        <v>997</v>
      </c>
      <c r="B2" s="268"/>
      <c r="C2" s="268"/>
      <c r="D2" s="268"/>
    </row>
    <row r="3" spans="1:4" s="203" customFormat="1" ht="48.75" customHeight="1">
      <c r="A3" s="202" t="s">
        <v>0</v>
      </c>
      <c r="B3" s="202" t="s">
        <v>22</v>
      </c>
      <c r="C3" s="202" t="s">
        <v>5</v>
      </c>
      <c r="D3" s="85" t="s">
        <v>6</v>
      </c>
    </row>
    <row r="4" spans="1:4" s="203" customFormat="1" ht="24.95" customHeight="1">
      <c r="A4" s="85">
        <v>1</v>
      </c>
      <c r="B4" s="89" t="s">
        <v>1</v>
      </c>
      <c r="C4" s="70" t="s">
        <v>4</v>
      </c>
      <c r="D4" s="86"/>
    </row>
    <row r="5" spans="1:4" s="203" customFormat="1" ht="24.95" customHeight="1">
      <c r="A5" s="85">
        <v>2</v>
      </c>
      <c r="B5" s="89" t="s">
        <v>386</v>
      </c>
      <c r="C5" s="86" t="s">
        <v>387</v>
      </c>
      <c r="D5" s="86"/>
    </row>
    <row r="6" spans="1:4" s="203" customFormat="1" ht="57.75" customHeight="1">
      <c r="A6" s="85">
        <v>3</v>
      </c>
      <c r="B6" s="89" t="s">
        <v>12</v>
      </c>
      <c r="C6" s="86" t="s">
        <v>388</v>
      </c>
      <c r="D6" s="86"/>
    </row>
    <row r="7" spans="1:4" s="203" customFormat="1" ht="38.25" customHeight="1">
      <c r="A7" s="85">
        <v>4</v>
      </c>
      <c r="B7" s="89" t="s">
        <v>10</v>
      </c>
      <c r="C7" s="86" t="s">
        <v>11</v>
      </c>
      <c r="D7" s="86"/>
    </row>
    <row r="8" spans="1:4" s="203" customFormat="1" ht="20.100000000000001" customHeight="1">
      <c r="A8" s="85">
        <v>5</v>
      </c>
      <c r="B8" s="89" t="s">
        <v>389</v>
      </c>
      <c r="C8" s="85" t="s">
        <v>390</v>
      </c>
      <c r="D8" s="86"/>
    </row>
    <row r="9" spans="1:4" s="203" customFormat="1" ht="20.100000000000001" customHeight="1">
      <c r="A9" s="85">
        <v>6</v>
      </c>
      <c r="B9" s="89" t="s">
        <v>391</v>
      </c>
      <c r="C9" s="86"/>
      <c r="D9" s="86"/>
    </row>
    <row r="10" spans="1:4" s="203" customFormat="1" ht="43.5" customHeight="1">
      <c r="A10" s="88">
        <v>6.1</v>
      </c>
      <c r="B10" s="234" t="s">
        <v>392</v>
      </c>
      <c r="C10" s="88" t="s">
        <v>393</v>
      </c>
      <c r="D10" s="88"/>
    </row>
    <row r="11" spans="1:4" s="203" customFormat="1" ht="72" customHeight="1">
      <c r="A11" s="88">
        <v>6.2</v>
      </c>
      <c r="B11" s="90" t="s">
        <v>394</v>
      </c>
      <c r="C11" s="88" t="s">
        <v>213</v>
      </c>
      <c r="D11" s="88"/>
    </row>
    <row r="12" spans="1:4" s="203" customFormat="1" ht="36.75" customHeight="1">
      <c r="A12" s="88">
        <v>6.3</v>
      </c>
      <c r="B12" s="234" t="s">
        <v>395</v>
      </c>
      <c r="C12" s="70"/>
      <c r="D12" s="88"/>
    </row>
    <row r="13" spans="1:4" s="203" customFormat="1" ht="36.75" customHeight="1">
      <c r="A13" s="88"/>
      <c r="B13" s="235" t="s">
        <v>998</v>
      </c>
      <c r="C13" s="88" t="s">
        <v>396</v>
      </c>
      <c r="D13" s="88"/>
    </row>
    <row r="14" spans="1:4" s="203" customFormat="1" ht="36.75" customHeight="1">
      <c r="A14" s="88"/>
      <c r="B14" s="235" t="s">
        <v>999</v>
      </c>
      <c r="C14" s="88" t="s">
        <v>1000</v>
      </c>
      <c r="D14" s="88"/>
    </row>
    <row r="15" spans="1:4" s="203" customFormat="1" ht="45" customHeight="1">
      <c r="A15" s="88">
        <v>6.4</v>
      </c>
      <c r="B15" s="236" t="s">
        <v>397</v>
      </c>
      <c r="C15" s="70"/>
      <c r="D15" s="88"/>
    </row>
    <row r="16" spans="1:4" s="203" customFormat="1" ht="36.75" customHeight="1">
      <c r="A16" s="88"/>
      <c r="B16" s="235" t="s">
        <v>998</v>
      </c>
      <c r="C16" s="88" t="s">
        <v>1001</v>
      </c>
      <c r="D16" s="88"/>
    </row>
    <row r="17" spans="1:4" s="203" customFormat="1" ht="36.75" customHeight="1">
      <c r="A17" s="88"/>
      <c r="B17" s="235" t="s">
        <v>999</v>
      </c>
      <c r="C17" s="88" t="s">
        <v>1002</v>
      </c>
      <c r="D17" s="88"/>
    </row>
    <row r="18" spans="1:4" s="203" customFormat="1" ht="38.25" customHeight="1">
      <c r="A18" s="88">
        <v>6.5</v>
      </c>
      <c r="B18" s="237" t="s">
        <v>398</v>
      </c>
      <c r="C18" s="88" t="s">
        <v>399</v>
      </c>
      <c r="D18" s="88"/>
    </row>
    <row r="19" spans="1:4" s="203" customFormat="1" ht="88.5" customHeight="1">
      <c r="A19" s="85">
        <v>7</v>
      </c>
      <c r="B19" s="89" t="s">
        <v>400</v>
      </c>
      <c r="C19" s="86" t="s">
        <v>401</v>
      </c>
      <c r="D19" s="86"/>
    </row>
    <row r="20" spans="1:4" s="203" customFormat="1" ht="20.100000000000001" customHeight="1">
      <c r="A20" s="85">
        <v>8</v>
      </c>
      <c r="B20" s="89" t="s">
        <v>402</v>
      </c>
      <c r="C20" s="86"/>
      <c r="D20" s="86"/>
    </row>
    <row r="21" spans="1:4" s="203" customFormat="1" ht="57" customHeight="1">
      <c r="A21" s="88">
        <v>8.1</v>
      </c>
      <c r="B21" s="237" t="s">
        <v>403</v>
      </c>
      <c r="C21" s="86" t="s">
        <v>404</v>
      </c>
      <c r="D21" s="88"/>
    </row>
    <row r="22" spans="1:4" s="203" customFormat="1" ht="20.100000000000001" customHeight="1">
      <c r="A22" s="88">
        <v>8.1999999999999993</v>
      </c>
      <c r="B22" s="237" t="s">
        <v>16</v>
      </c>
      <c r="C22" s="70" t="s">
        <v>405</v>
      </c>
      <c r="D22" s="88"/>
    </row>
    <row r="23" spans="1:4" s="203" customFormat="1" ht="42.75" customHeight="1">
      <c r="A23" s="88">
        <v>8.3000000000000007</v>
      </c>
      <c r="B23" s="237" t="s">
        <v>406</v>
      </c>
      <c r="C23" s="70" t="s">
        <v>407</v>
      </c>
      <c r="D23" s="88"/>
    </row>
    <row r="24" spans="1:4" s="203" customFormat="1" ht="20.100000000000001" customHeight="1">
      <c r="A24" s="85">
        <v>9</v>
      </c>
      <c r="B24" s="89" t="s">
        <v>408</v>
      </c>
      <c r="C24" s="86"/>
      <c r="D24" s="86"/>
    </row>
    <row r="25" spans="1:4" s="225" customFormat="1" ht="57" customHeight="1">
      <c r="A25" s="88">
        <v>9.1</v>
      </c>
      <c r="B25" s="237" t="s">
        <v>403</v>
      </c>
      <c r="C25" s="88" t="s">
        <v>409</v>
      </c>
      <c r="D25" s="88"/>
    </row>
    <row r="26" spans="1:4" s="225" customFormat="1" ht="98.25" customHeight="1">
      <c r="A26" s="88">
        <v>9.1999999999999993</v>
      </c>
      <c r="B26" s="237" t="s">
        <v>410</v>
      </c>
      <c r="C26" s="88" t="s">
        <v>411</v>
      </c>
      <c r="D26" s="88"/>
    </row>
    <row r="27" spans="1:4" s="225" customFormat="1" ht="20.100000000000001" customHeight="1">
      <c r="A27" s="88">
        <v>9.3000000000000007</v>
      </c>
      <c r="B27" s="237" t="s">
        <v>412</v>
      </c>
      <c r="C27" s="88"/>
      <c r="D27" s="88"/>
    </row>
    <row r="28" spans="1:4" s="225" customFormat="1" ht="36.75" customHeight="1">
      <c r="A28" s="88" t="s">
        <v>413</v>
      </c>
      <c r="B28" s="237" t="s">
        <v>403</v>
      </c>
      <c r="C28" s="88" t="s">
        <v>414</v>
      </c>
      <c r="D28" s="88"/>
    </row>
    <row r="29" spans="1:4" s="225" customFormat="1" ht="86.25" customHeight="1">
      <c r="A29" s="88" t="s">
        <v>415</v>
      </c>
      <c r="B29" s="237" t="s">
        <v>416</v>
      </c>
      <c r="C29" s="88" t="s">
        <v>417</v>
      </c>
      <c r="D29" s="88"/>
    </row>
    <row r="30" spans="1:4" s="225" customFormat="1" ht="67.150000000000006" customHeight="1">
      <c r="A30" s="88" t="s">
        <v>418</v>
      </c>
      <c r="B30" s="237" t="s">
        <v>419</v>
      </c>
      <c r="C30" s="88" t="s">
        <v>1003</v>
      </c>
      <c r="D30" s="88"/>
    </row>
    <row r="31" spans="1:4" s="203" customFormat="1" ht="72" customHeight="1">
      <c r="A31" s="85">
        <v>10</v>
      </c>
      <c r="B31" s="89" t="s">
        <v>420</v>
      </c>
      <c r="C31" s="86" t="s">
        <v>421</v>
      </c>
      <c r="D31" s="86"/>
    </row>
    <row r="32" spans="1:4" s="203" customFormat="1" ht="20.100000000000001" customHeight="1">
      <c r="A32" s="85">
        <v>11</v>
      </c>
      <c r="B32" s="89" t="s">
        <v>422</v>
      </c>
      <c r="C32" s="86"/>
      <c r="D32" s="86"/>
    </row>
    <row r="33" spans="1:4" s="203" customFormat="1" ht="39" customHeight="1">
      <c r="A33" s="88">
        <v>11.1</v>
      </c>
      <c r="B33" s="237" t="s">
        <v>403</v>
      </c>
      <c r="C33" s="88" t="s">
        <v>423</v>
      </c>
      <c r="D33" s="88"/>
    </row>
    <row r="34" spans="1:4" s="203" customFormat="1" ht="49.5" customHeight="1">
      <c r="A34" s="86">
        <v>11.2</v>
      </c>
      <c r="B34" s="237" t="s">
        <v>424</v>
      </c>
      <c r="C34" s="88" t="s">
        <v>425</v>
      </c>
      <c r="D34" s="86"/>
    </row>
    <row r="35" spans="1:4" s="203" customFormat="1" ht="20.100000000000001" customHeight="1">
      <c r="A35" s="88">
        <v>11.3</v>
      </c>
      <c r="B35" s="236" t="s">
        <v>426</v>
      </c>
      <c r="C35" s="88" t="s">
        <v>427</v>
      </c>
      <c r="D35" s="88"/>
    </row>
    <row r="36" spans="1:4" s="203" customFormat="1" ht="20.100000000000001" customHeight="1">
      <c r="A36" s="86">
        <v>11.4</v>
      </c>
      <c r="B36" s="89" t="s">
        <v>428</v>
      </c>
      <c r="C36" s="88" t="s">
        <v>429</v>
      </c>
      <c r="D36" s="86"/>
    </row>
    <row r="37" spans="1:4" s="203" customFormat="1" ht="24.95" customHeight="1">
      <c r="A37" s="85">
        <v>12</v>
      </c>
      <c r="B37" s="89" t="s">
        <v>430</v>
      </c>
      <c r="C37" s="86"/>
      <c r="D37" s="86"/>
    </row>
    <row r="38" spans="1:4" s="203" customFormat="1" ht="120.75" customHeight="1">
      <c r="A38" s="88">
        <v>12.1</v>
      </c>
      <c r="B38" s="237" t="s">
        <v>403</v>
      </c>
      <c r="C38" s="88" t="s">
        <v>431</v>
      </c>
      <c r="D38" s="88"/>
    </row>
    <row r="39" spans="1:4" s="203" customFormat="1" ht="24.95" customHeight="1">
      <c r="A39" s="88">
        <v>12.2</v>
      </c>
      <c r="B39" s="237" t="s">
        <v>432</v>
      </c>
      <c r="C39" s="88" t="s">
        <v>433</v>
      </c>
      <c r="D39" s="88"/>
    </row>
    <row r="40" spans="1:4" s="203" customFormat="1" ht="42.75" customHeight="1">
      <c r="A40" s="88">
        <v>12.3</v>
      </c>
      <c r="B40" s="236" t="s">
        <v>434</v>
      </c>
      <c r="C40" s="88" t="s">
        <v>435</v>
      </c>
      <c r="D40" s="88"/>
    </row>
    <row r="41" spans="1:4" s="203" customFormat="1" ht="24.95" customHeight="1">
      <c r="A41" s="85">
        <v>13</v>
      </c>
      <c r="B41" s="89" t="s">
        <v>436</v>
      </c>
      <c r="C41" s="86"/>
      <c r="D41" s="86"/>
    </row>
    <row r="42" spans="1:4" s="203" customFormat="1" ht="37.5" customHeight="1">
      <c r="A42" s="88">
        <v>13.1</v>
      </c>
      <c r="B42" s="237" t="s">
        <v>403</v>
      </c>
      <c r="C42" s="88" t="s">
        <v>437</v>
      </c>
      <c r="D42" s="88"/>
    </row>
    <row r="43" spans="1:4" s="203" customFormat="1" ht="20.100000000000001" customHeight="1">
      <c r="A43" s="88">
        <v>13.2</v>
      </c>
      <c r="B43" s="237" t="s">
        <v>438</v>
      </c>
      <c r="C43" s="70" t="s">
        <v>429</v>
      </c>
      <c r="D43" s="88"/>
    </row>
    <row r="44" spans="1:4" s="203" customFormat="1" ht="75" customHeight="1">
      <c r="A44" s="88">
        <v>13.3</v>
      </c>
      <c r="B44" s="237" t="s">
        <v>439</v>
      </c>
      <c r="C44" s="88" t="s">
        <v>440</v>
      </c>
      <c r="D44" s="88"/>
    </row>
    <row r="45" spans="1:4" s="203" customFormat="1" ht="45.75" customHeight="1">
      <c r="A45" s="88">
        <v>13.4</v>
      </c>
      <c r="B45" s="237" t="s">
        <v>441</v>
      </c>
      <c r="C45" s="88" t="s">
        <v>442</v>
      </c>
      <c r="D45" s="88"/>
    </row>
    <row r="46" spans="1:4" s="203" customFormat="1" ht="30" customHeight="1">
      <c r="A46" s="85">
        <v>14</v>
      </c>
      <c r="B46" s="238" t="s">
        <v>443</v>
      </c>
      <c r="C46" s="86"/>
      <c r="D46" s="179"/>
    </row>
    <row r="47" spans="1:4" s="225" customFormat="1" ht="38.1" customHeight="1">
      <c r="A47" s="88">
        <v>14.1</v>
      </c>
      <c r="B47" s="235" t="s">
        <v>444</v>
      </c>
      <c r="C47" s="88" t="s">
        <v>1004</v>
      </c>
      <c r="D47" s="239"/>
    </row>
    <row r="48" spans="1:4" s="225" customFormat="1" ht="38.1" customHeight="1">
      <c r="A48" s="88">
        <v>14.2</v>
      </c>
      <c r="B48" s="235" t="s">
        <v>445</v>
      </c>
      <c r="C48" s="88" t="s">
        <v>1005</v>
      </c>
      <c r="D48" s="239"/>
    </row>
    <row r="49" spans="1:4" s="225" customFormat="1" ht="38.1" customHeight="1">
      <c r="A49" s="88">
        <v>14.3</v>
      </c>
      <c r="B49" s="235" t="s">
        <v>446</v>
      </c>
      <c r="C49" s="88" t="s">
        <v>1006</v>
      </c>
      <c r="D49" s="239"/>
    </row>
    <row r="50" spans="1:4" ht="97.15" customHeight="1">
      <c r="A50" s="85">
        <v>15</v>
      </c>
      <c r="B50" s="89" t="s">
        <v>99</v>
      </c>
      <c r="C50" s="240" t="s">
        <v>447</v>
      </c>
      <c r="D50" s="86"/>
    </row>
    <row r="51" spans="1:4" ht="65.45" customHeight="1">
      <c r="A51" s="85">
        <v>16</v>
      </c>
      <c r="B51" s="89" t="s">
        <v>448</v>
      </c>
      <c r="C51" s="240" t="s">
        <v>449</v>
      </c>
      <c r="D51" s="86"/>
    </row>
    <row r="52" spans="1:4" s="203" customFormat="1" ht="36.75" customHeight="1">
      <c r="A52" s="85">
        <v>17</v>
      </c>
      <c r="B52" s="89" t="s">
        <v>450</v>
      </c>
      <c r="C52" s="85" t="s">
        <v>981</v>
      </c>
      <c r="D52" s="86"/>
    </row>
    <row r="53" spans="1:4" s="203" customFormat="1" ht="24.95" customHeight="1">
      <c r="A53" s="85">
        <v>18</v>
      </c>
      <c r="B53" s="89" t="s">
        <v>451</v>
      </c>
      <c r="C53" s="85" t="s">
        <v>452</v>
      </c>
      <c r="D53" s="86"/>
    </row>
    <row r="54" spans="1:4" s="74" customFormat="1" ht="38.25" customHeight="1"/>
    <row r="55" spans="1:4" s="74" customFormat="1" ht="24.95" customHeight="1"/>
    <row r="56" spans="1:4" s="74" customFormat="1" ht="24.95" customHeight="1"/>
    <row r="57" spans="1:4" s="74" customFormat="1" ht="20.100000000000001" customHeight="1"/>
    <row r="58" spans="1:4" s="74" customFormat="1" ht="24.95" customHeight="1"/>
    <row r="59" spans="1:4" s="74" customFormat="1" ht="24.95" customHeight="1"/>
    <row r="60" spans="1:4" s="74" customFormat="1" ht="24.95" customHeight="1"/>
    <row r="61" spans="1:4" s="74" customFormat="1" ht="90.75" customHeight="1"/>
    <row r="62" spans="1:4" s="74" customFormat="1" ht="81" customHeight="1"/>
    <row r="63" spans="1:4" s="74" customFormat="1" ht="123" customHeight="1"/>
    <row r="64" spans="1:4" s="74" customFormat="1" ht="24.95" customHeight="1"/>
    <row r="65" s="146" customFormat="1" ht="24.95" customHeight="1"/>
    <row r="66" s="146" customFormat="1" ht="24.95" customHeight="1"/>
    <row r="67" s="74" customFormat="1" ht="24.95" customHeight="1"/>
    <row r="68" s="74" customFormat="1" ht="24.95" customHeight="1"/>
    <row r="69" s="74" customFormat="1" ht="24.95" customHeight="1"/>
    <row r="70" s="74" customFormat="1" ht="24.95" customHeight="1"/>
    <row r="71" s="155" customFormat="1" ht="14.25"/>
    <row r="72" s="74" customFormat="1" ht="24.95" customHeight="1"/>
    <row r="73" s="74" customFormat="1" ht="24.95" customHeight="1"/>
    <row r="74" s="74" customFormat="1" ht="24.95" customHeight="1"/>
    <row r="75" s="74" customFormat="1" ht="24.95" customHeight="1"/>
    <row r="76" s="146" customFormat="1" ht="35.1" customHeight="1"/>
    <row r="77" s="156" customFormat="1" ht="24.95" customHeight="1"/>
    <row r="78" s="155" customFormat="1" ht="89.25" customHeight="1"/>
    <row r="79" s="155" customFormat="1" ht="39.950000000000003" customHeight="1"/>
    <row r="80" s="155" customFormat="1" ht="39.950000000000003" customHeight="1"/>
    <row r="81" s="155" customFormat="1" ht="75" customHeight="1"/>
    <row r="82" s="155" customFormat="1" ht="40.5" customHeight="1"/>
  </sheetData>
  <mergeCells count="2">
    <mergeCell ref="A1:D1"/>
    <mergeCell ref="A2:D2"/>
  </mergeCells>
  <pageMargins left="0.86" right="0.24" top="0.64" bottom="0.53" header="0.42" footer="0.22"/>
  <pageSetup paperSize="9" scale="95" orientation="portrait" r:id="rId1"/>
  <headerFooter alignWithMargins="0">
    <oddFooter>&amp;L&amp;A&amp;C&amp;P</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E9BFF-83EA-4624-95B0-12EDB0A15560}">
  <sheetPr>
    <tabColor rgb="FF00FF00"/>
  </sheetPr>
  <dimension ref="A1:D97"/>
  <sheetViews>
    <sheetView view="pageBreakPreview" topLeftCell="A88" zoomScaleNormal="75" zoomScaleSheetLayoutView="100" workbookViewId="0">
      <selection activeCell="C86" sqref="C86"/>
    </sheetView>
  </sheetViews>
  <sheetFormatPr defaultColWidth="9.140625" defaultRowHeight="15"/>
  <cols>
    <col min="1" max="1" width="6.7109375" style="142" customWidth="1"/>
    <col min="2" max="2" width="37.28515625" style="141" customWidth="1"/>
    <col min="3" max="3" width="43.5703125" style="18" customWidth="1"/>
    <col min="4" max="4" width="10.7109375" style="141" customWidth="1"/>
    <col min="5" max="16384" width="9.140625" style="141"/>
  </cols>
  <sheetData>
    <row r="1" spans="1:4" s="18" customFormat="1" ht="25.9" customHeight="1">
      <c r="A1" s="268" t="s">
        <v>1160</v>
      </c>
      <c r="B1" s="268"/>
      <c r="C1" s="268"/>
      <c r="D1" s="268"/>
    </row>
    <row r="2" spans="1:4" s="18" customFormat="1" ht="44.45" customHeight="1">
      <c r="A2" s="268" t="s">
        <v>1167</v>
      </c>
      <c r="B2" s="268"/>
      <c r="C2" s="268"/>
      <c r="D2" s="268"/>
    </row>
    <row r="3" spans="1:4" s="69" customFormat="1" ht="41.25" customHeight="1">
      <c r="A3" s="4" t="s">
        <v>0</v>
      </c>
      <c r="B3" s="4" t="s">
        <v>22</v>
      </c>
      <c r="C3" s="17" t="s">
        <v>5</v>
      </c>
      <c r="D3" s="4" t="s">
        <v>6</v>
      </c>
    </row>
    <row r="4" spans="1:4" s="71" customFormat="1" ht="27" customHeight="1">
      <c r="A4" s="4" t="s">
        <v>67</v>
      </c>
      <c r="B4" s="269" t="s">
        <v>48</v>
      </c>
      <c r="C4" s="270"/>
      <c r="D4" s="4"/>
    </row>
    <row r="5" spans="1:4" s="71" customFormat="1" ht="21.95" customHeight="1">
      <c r="A5" s="4">
        <v>1</v>
      </c>
      <c r="B5" s="7" t="s">
        <v>2</v>
      </c>
      <c r="C5" s="6" t="s">
        <v>453</v>
      </c>
      <c r="D5" s="72"/>
    </row>
    <row r="6" spans="1:4" s="69" customFormat="1" ht="55.5" customHeight="1">
      <c r="A6" s="4">
        <v>2</v>
      </c>
      <c r="B6" s="5" t="s">
        <v>12</v>
      </c>
      <c r="C6" s="6" t="s">
        <v>454</v>
      </c>
      <c r="D6" s="6"/>
    </row>
    <row r="7" spans="1:4" s="69" customFormat="1" ht="37.5" customHeight="1">
      <c r="A7" s="4">
        <v>3</v>
      </c>
      <c r="B7" s="5" t="s">
        <v>10</v>
      </c>
      <c r="C7" s="6" t="s">
        <v>11</v>
      </c>
      <c r="D7" s="6"/>
    </row>
    <row r="8" spans="1:4" s="69" customFormat="1" ht="37.5" customHeight="1">
      <c r="A8" s="4">
        <v>4</v>
      </c>
      <c r="B8" s="137" t="s">
        <v>455</v>
      </c>
      <c r="C8" s="6"/>
      <c r="D8" s="138"/>
    </row>
    <row r="9" spans="1:4" s="136" customFormat="1" ht="24.95" customHeight="1">
      <c r="A9" s="8">
        <v>4.0999999999999996</v>
      </c>
      <c r="B9" s="139" t="s">
        <v>98</v>
      </c>
      <c r="C9" s="8" t="s">
        <v>456</v>
      </c>
      <c r="D9" s="140"/>
    </row>
    <row r="10" spans="1:4" s="69" customFormat="1" ht="24.95" customHeight="1">
      <c r="A10" s="8">
        <v>4.2</v>
      </c>
      <c r="B10" s="139" t="s">
        <v>457</v>
      </c>
      <c r="C10" s="8" t="s">
        <v>390</v>
      </c>
      <c r="D10" s="140"/>
    </row>
    <row r="11" spans="1:4" s="69" customFormat="1" ht="24.95" customHeight="1">
      <c r="A11" s="8">
        <v>4.3</v>
      </c>
      <c r="B11" s="139" t="s">
        <v>458</v>
      </c>
      <c r="C11" s="9" t="s">
        <v>1168</v>
      </c>
      <c r="D11" s="140"/>
    </row>
    <row r="12" spans="1:4" s="136" customFormat="1" ht="21.95" customHeight="1">
      <c r="A12" s="8">
        <v>4.4000000000000004</v>
      </c>
      <c r="B12" s="139" t="s">
        <v>16</v>
      </c>
      <c r="C12" s="8" t="s">
        <v>405</v>
      </c>
      <c r="D12" s="140"/>
    </row>
    <row r="13" spans="1:4" s="136" customFormat="1" ht="21.95" customHeight="1">
      <c r="A13" s="8">
        <v>4.5</v>
      </c>
      <c r="B13" s="139" t="s">
        <v>459</v>
      </c>
      <c r="C13" s="8" t="s">
        <v>460</v>
      </c>
      <c r="D13" s="140"/>
    </row>
    <row r="14" spans="1:4" s="136" customFormat="1" ht="72" customHeight="1">
      <c r="A14" s="8">
        <v>4.5999999999999996</v>
      </c>
      <c r="B14" s="139" t="s">
        <v>461</v>
      </c>
      <c r="C14" s="8" t="s">
        <v>462</v>
      </c>
      <c r="D14" s="140"/>
    </row>
    <row r="15" spans="1:4" s="136" customFormat="1" ht="30.75" customHeight="1">
      <c r="A15" s="8">
        <v>4.7</v>
      </c>
      <c r="B15" s="139" t="s">
        <v>463</v>
      </c>
      <c r="C15" s="8" t="s">
        <v>464</v>
      </c>
      <c r="D15" s="140"/>
    </row>
    <row r="16" spans="1:4" s="71" customFormat="1" ht="27" customHeight="1">
      <c r="A16" s="4" t="s">
        <v>97</v>
      </c>
      <c r="B16" s="269" t="s">
        <v>93</v>
      </c>
      <c r="C16" s="270"/>
      <c r="D16" s="4"/>
    </row>
    <row r="17" spans="1:4" s="71" customFormat="1" ht="27" customHeight="1">
      <c r="A17" s="4" t="s">
        <v>25</v>
      </c>
      <c r="B17" s="269" t="s">
        <v>465</v>
      </c>
      <c r="C17" s="270"/>
      <c r="D17" s="4"/>
    </row>
    <row r="18" spans="1:4" s="71" customFormat="1" ht="21.95" customHeight="1">
      <c r="A18" s="6">
        <v>1</v>
      </c>
      <c r="B18" s="7" t="s">
        <v>1</v>
      </c>
      <c r="C18" s="9" t="s">
        <v>4</v>
      </c>
      <c r="D18" s="72"/>
    </row>
    <row r="19" spans="1:4" s="69" customFormat="1" ht="20.100000000000001" customHeight="1">
      <c r="A19" s="6">
        <v>2</v>
      </c>
      <c r="B19" s="143" t="s">
        <v>70</v>
      </c>
      <c r="C19" s="6" t="s">
        <v>466</v>
      </c>
      <c r="D19" s="138"/>
    </row>
    <row r="20" spans="1:4" s="69" customFormat="1" ht="33.75" customHeight="1">
      <c r="A20" s="6">
        <v>3</v>
      </c>
      <c r="B20" s="137" t="s">
        <v>467</v>
      </c>
      <c r="C20" s="6"/>
      <c r="D20" s="138"/>
    </row>
    <row r="21" spans="1:4" s="69" customFormat="1" ht="117.75" customHeight="1">
      <c r="A21" s="8">
        <v>3.1</v>
      </c>
      <c r="B21" s="139" t="s">
        <v>468</v>
      </c>
      <c r="C21" s="8" t="s">
        <v>469</v>
      </c>
      <c r="D21" s="140"/>
    </row>
    <row r="22" spans="1:4" s="69" customFormat="1" ht="75.75" customHeight="1">
      <c r="A22" s="8">
        <v>3.2</v>
      </c>
      <c r="B22" s="139" t="s">
        <v>470</v>
      </c>
      <c r="C22" s="8" t="s">
        <v>471</v>
      </c>
      <c r="D22" s="140"/>
    </row>
    <row r="23" spans="1:4" s="69" customFormat="1" ht="36" customHeight="1">
      <c r="A23" s="8">
        <v>3.3</v>
      </c>
      <c r="B23" s="135" t="s">
        <v>472</v>
      </c>
      <c r="C23" s="8" t="s">
        <v>309</v>
      </c>
      <c r="D23" s="8"/>
    </row>
    <row r="24" spans="1:4" s="69" customFormat="1" ht="91.5" customHeight="1">
      <c r="A24" s="8">
        <v>3.4</v>
      </c>
      <c r="B24" s="135" t="s">
        <v>473</v>
      </c>
      <c r="C24" s="8" t="s">
        <v>474</v>
      </c>
      <c r="D24" s="8"/>
    </row>
    <row r="25" spans="1:4" s="69" customFormat="1" ht="24.95" customHeight="1">
      <c r="A25" s="6">
        <v>4</v>
      </c>
      <c r="B25" s="137" t="s">
        <v>475</v>
      </c>
      <c r="C25" s="6"/>
      <c r="D25" s="138"/>
    </row>
    <row r="26" spans="1:4" s="136" customFormat="1" ht="45.75" customHeight="1">
      <c r="A26" s="8">
        <v>4.0999999999999996</v>
      </c>
      <c r="B26" s="139" t="s">
        <v>476</v>
      </c>
      <c r="C26" s="8" t="s">
        <v>477</v>
      </c>
      <c r="D26" s="140"/>
    </row>
    <row r="27" spans="1:4" s="136" customFormat="1" ht="21.95" customHeight="1">
      <c r="A27" s="8">
        <v>4.2</v>
      </c>
      <c r="B27" s="139" t="s">
        <v>478</v>
      </c>
      <c r="C27" s="8" t="s">
        <v>479</v>
      </c>
      <c r="D27" s="140"/>
    </row>
    <row r="28" spans="1:4" s="136" customFormat="1" ht="21.95" customHeight="1">
      <c r="A28" s="8">
        <v>4.3</v>
      </c>
      <c r="B28" s="139" t="s">
        <v>480</v>
      </c>
      <c r="C28" s="8" t="s">
        <v>481</v>
      </c>
      <c r="D28" s="140"/>
    </row>
    <row r="29" spans="1:4" s="136" customFormat="1" ht="90.75" customHeight="1">
      <c r="A29" s="8">
        <v>4.4000000000000004</v>
      </c>
      <c r="B29" s="14" t="s">
        <v>482</v>
      </c>
      <c r="C29" s="8" t="s">
        <v>483</v>
      </c>
      <c r="D29" s="140"/>
    </row>
    <row r="30" spans="1:4" s="136" customFormat="1" ht="21.95" customHeight="1">
      <c r="A30" s="8">
        <v>4.5</v>
      </c>
      <c r="B30" s="139" t="s">
        <v>484</v>
      </c>
      <c r="C30" s="9" t="s">
        <v>75</v>
      </c>
      <c r="D30" s="140"/>
    </row>
    <row r="31" spans="1:4" s="136" customFormat="1" ht="21.95" customHeight="1">
      <c r="A31" s="8">
        <v>4.5999999999999996</v>
      </c>
      <c r="B31" s="139" t="s">
        <v>485</v>
      </c>
      <c r="C31" s="8" t="s">
        <v>213</v>
      </c>
      <c r="D31" s="140"/>
    </row>
    <row r="32" spans="1:4" s="69" customFormat="1" ht="45.75" customHeight="1">
      <c r="A32" s="6">
        <v>5</v>
      </c>
      <c r="B32" s="143" t="s">
        <v>486</v>
      </c>
      <c r="C32" s="8" t="s">
        <v>487</v>
      </c>
      <c r="D32" s="138"/>
    </row>
    <row r="33" spans="1:4" s="71" customFormat="1" ht="27" customHeight="1">
      <c r="A33" s="4" t="s">
        <v>27</v>
      </c>
      <c r="B33" s="269" t="s">
        <v>982</v>
      </c>
      <c r="C33" s="270"/>
      <c r="D33" s="4"/>
    </row>
    <row r="34" spans="1:4" s="71" customFormat="1" ht="21.95" customHeight="1">
      <c r="A34" s="6">
        <v>1</v>
      </c>
      <c r="B34" s="7" t="s">
        <v>1</v>
      </c>
      <c r="C34" s="9" t="s">
        <v>4</v>
      </c>
      <c r="D34" s="72"/>
    </row>
    <row r="35" spans="1:4" s="69" customFormat="1" ht="20.100000000000001" customHeight="1">
      <c r="A35" s="6">
        <v>2</v>
      </c>
      <c r="B35" s="143" t="s">
        <v>70</v>
      </c>
      <c r="C35" s="6" t="s">
        <v>983</v>
      </c>
      <c r="D35" s="138"/>
    </row>
    <row r="36" spans="1:4" s="69" customFormat="1" ht="33.75" customHeight="1">
      <c r="A36" s="6">
        <v>3</v>
      </c>
      <c r="B36" s="137" t="s">
        <v>467</v>
      </c>
      <c r="C36" s="6"/>
      <c r="D36" s="138"/>
    </row>
    <row r="37" spans="1:4" s="69" customFormat="1" ht="117.75" customHeight="1">
      <c r="A37" s="8">
        <v>3.1</v>
      </c>
      <c r="B37" s="139" t="s">
        <v>468</v>
      </c>
      <c r="C37" s="8" t="s">
        <v>469</v>
      </c>
      <c r="D37" s="140"/>
    </row>
    <row r="38" spans="1:4" s="69" customFormat="1" ht="75.75" customHeight="1">
      <c r="A38" s="8">
        <v>3.2</v>
      </c>
      <c r="B38" s="139" t="s">
        <v>470</v>
      </c>
      <c r="C38" s="8" t="s">
        <v>471</v>
      </c>
      <c r="D38" s="140"/>
    </row>
    <row r="39" spans="1:4" s="69" customFormat="1" ht="36" customHeight="1">
      <c r="A39" s="8">
        <v>3.3</v>
      </c>
      <c r="B39" s="135" t="s">
        <v>472</v>
      </c>
      <c r="C39" s="8" t="s">
        <v>309</v>
      </c>
      <c r="D39" s="8"/>
    </row>
    <row r="40" spans="1:4" s="69" customFormat="1" ht="91.5" customHeight="1">
      <c r="A40" s="8">
        <v>3.4</v>
      </c>
      <c r="B40" s="135" t="s">
        <v>473</v>
      </c>
      <c r="C40" s="8" t="s">
        <v>474</v>
      </c>
      <c r="D40" s="8"/>
    </row>
    <row r="41" spans="1:4" s="69" customFormat="1" ht="24.95" customHeight="1">
      <c r="A41" s="6">
        <v>4</v>
      </c>
      <c r="B41" s="137" t="s">
        <v>475</v>
      </c>
      <c r="C41" s="6"/>
      <c r="D41" s="138"/>
    </row>
    <row r="42" spans="1:4" s="136" customFormat="1" ht="45.75" customHeight="1">
      <c r="A42" s="8">
        <v>4.0999999999999996</v>
      </c>
      <c r="B42" s="139" t="s">
        <v>476</v>
      </c>
      <c r="C42" s="8" t="s">
        <v>477</v>
      </c>
      <c r="D42" s="140"/>
    </row>
    <row r="43" spans="1:4" s="136" customFormat="1" ht="21.95" customHeight="1">
      <c r="A43" s="8">
        <v>4.2</v>
      </c>
      <c r="B43" s="139" t="s">
        <v>478</v>
      </c>
      <c r="C43" s="8" t="s">
        <v>479</v>
      </c>
      <c r="D43" s="140"/>
    </row>
    <row r="44" spans="1:4" s="136" customFormat="1" ht="21.95" customHeight="1">
      <c r="A44" s="8">
        <v>4.3</v>
      </c>
      <c r="B44" s="139" t="s">
        <v>480</v>
      </c>
      <c r="C44" s="8" t="s">
        <v>481</v>
      </c>
      <c r="D44" s="140"/>
    </row>
    <row r="45" spans="1:4" s="136" customFormat="1" ht="90.75" customHeight="1">
      <c r="A45" s="8">
        <v>4.4000000000000004</v>
      </c>
      <c r="B45" s="14" t="s">
        <v>482</v>
      </c>
      <c r="C45" s="8" t="s">
        <v>483</v>
      </c>
      <c r="D45" s="140"/>
    </row>
    <row r="46" spans="1:4" s="136" customFormat="1" ht="21.95" customHeight="1">
      <c r="A46" s="8">
        <v>4.5</v>
      </c>
      <c r="B46" s="139" t="s">
        <v>484</v>
      </c>
      <c r="C46" s="9" t="s">
        <v>984</v>
      </c>
      <c r="D46" s="140"/>
    </row>
    <row r="47" spans="1:4" s="136" customFormat="1" ht="21.95" customHeight="1">
      <c r="A47" s="8">
        <v>4.5999999999999996</v>
      </c>
      <c r="B47" s="139" t="s">
        <v>485</v>
      </c>
      <c r="C47" s="8" t="s">
        <v>213</v>
      </c>
      <c r="D47" s="140"/>
    </row>
    <row r="48" spans="1:4" s="69" customFormat="1" ht="45.75" customHeight="1">
      <c r="A48" s="6">
        <v>5</v>
      </c>
      <c r="B48" s="143" t="s">
        <v>486</v>
      </c>
      <c r="C48" s="8" t="s">
        <v>487</v>
      </c>
      <c r="D48" s="138"/>
    </row>
    <row r="49" spans="1:4" s="71" customFormat="1" ht="27" customHeight="1">
      <c r="A49" s="4" t="s">
        <v>204</v>
      </c>
      <c r="B49" s="269" t="s">
        <v>488</v>
      </c>
      <c r="C49" s="270"/>
      <c r="D49" s="4"/>
    </row>
    <row r="50" spans="1:4" s="69" customFormat="1" ht="20.100000000000001" customHeight="1">
      <c r="A50" s="4">
        <v>1</v>
      </c>
      <c r="B50" s="5" t="s">
        <v>1</v>
      </c>
      <c r="C50" s="9" t="s">
        <v>4</v>
      </c>
      <c r="D50" s="138"/>
    </row>
    <row r="51" spans="1:4" s="69" customFormat="1" ht="20.100000000000001" customHeight="1">
      <c r="A51" s="4">
        <v>2</v>
      </c>
      <c r="B51" s="143" t="s">
        <v>70</v>
      </c>
      <c r="C51" s="6" t="s">
        <v>489</v>
      </c>
      <c r="D51" s="138"/>
    </row>
    <row r="52" spans="1:4" s="69" customFormat="1" ht="33.75" customHeight="1">
      <c r="A52" s="4">
        <v>3</v>
      </c>
      <c r="B52" s="137" t="s">
        <v>490</v>
      </c>
      <c r="C52" s="6"/>
      <c r="D52" s="138"/>
    </row>
    <row r="53" spans="1:4" s="69" customFormat="1" ht="117.75" customHeight="1">
      <c r="A53" s="8">
        <v>3.1</v>
      </c>
      <c r="B53" s="139" t="s">
        <v>468</v>
      </c>
      <c r="C53" s="8" t="s">
        <v>491</v>
      </c>
      <c r="D53" s="140"/>
    </row>
    <row r="54" spans="1:4" s="69" customFormat="1" ht="58.5" customHeight="1">
      <c r="A54" s="8">
        <v>3.2</v>
      </c>
      <c r="B54" s="139" t="s">
        <v>492</v>
      </c>
      <c r="C54" s="8" t="s">
        <v>493</v>
      </c>
      <c r="D54" s="140"/>
    </row>
    <row r="55" spans="1:4" s="69" customFormat="1" ht="58.5" customHeight="1">
      <c r="A55" s="8">
        <v>3.3</v>
      </c>
      <c r="B55" s="139" t="s">
        <v>494</v>
      </c>
      <c r="C55" s="8" t="s">
        <v>495</v>
      </c>
      <c r="D55" s="140"/>
    </row>
    <row r="56" spans="1:4" s="69" customFormat="1" ht="36" customHeight="1">
      <c r="A56" s="8">
        <v>3.4</v>
      </c>
      <c r="B56" s="135" t="s">
        <v>472</v>
      </c>
      <c r="C56" s="8" t="s">
        <v>309</v>
      </c>
      <c r="D56" s="8"/>
    </row>
    <row r="57" spans="1:4" s="69" customFormat="1" ht="91.5" customHeight="1">
      <c r="A57" s="8">
        <v>3.5</v>
      </c>
      <c r="B57" s="135" t="s">
        <v>473</v>
      </c>
      <c r="C57" s="8" t="s">
        <v>496</v>
      </c>
      <c r="D57" s="8"/>
    </row>
    <row r="58" spans="1:4" s="69" customFormat="1" ht="24.95" customHeight="1">
      <c r="A58" s="4">
        <v>4</v>
      </c>
      <c r="B58" s="137" t="s">
        <v>497</v>
      </c>
      <c r="C58" s="6"/>
      <c r="D58" s="138"/>
    </row>
    <row r="59" spans="1:4" s="136" customFormat="1" ht="39.950000000000003" customHeight="1">
      <c r="A59" s="8">
        <v>4.0999999999999996</v>
      </c>
      <c r="B59" s="139" t="s">
        <v>476</v>
      </c>
      <c r="C59" s="8" t="s">
        <v>477</v>
      </c>
      <c r="D59" s="140"/>
    </row>
    <row r="60" spans="1:4" s="136" customFormat="1" ht="21.95" customHeight="1">
      <c r="A60" s="8">
        <v>4.2</v>
      </c>
      <c r="B60" s="139" t="s">
        <v>478</v>
      </c>
      <c r="C60" s="8" t="s">
        <v>479</v>
      </c>
      <c r="D60" s="140"/>
    </row>
    <row r="61" spans="1:4" s="136" customFormat="1" ht="21.95" customHeight="1">
      <c r="A61" s="8">
        <v>4.3</v>
      </c>
      <c r="B61" s="139" t="s">
        <v>480</v>
      </c>
      <c r="C61" s="8" t="s">
        <v>481</v>
      </c>
      <c r="D61" s="140"/>
    </row>
    <row r="62" spans="1:4" s="136" customFormat="1" ht="90.75" customHeight="1">
      <c r="A62" s="8">
        <v>4.4000000000000004</v>
      </c>
      <c r="B62" s="14" t="s">
        <v>482</v>
      </c>
      <c r="C62" s="8" t="s">
        <v>483</v>
      </c>
      <c r="D62" s="140"/>
    </row>
    <row r="63" spans="1:4" s="136" customFormat="1" ht="35.25" customHeight="1">
      <c r="A63" s="8">
        <v>4.5</v>
      </c>
      <c r="B63" s="139" t="s">
        <v>498</v>
      </c>
      <c r="C63" s="8" t="s">
        <v>213</v>
      </c>
      <c r="D63" s="140"/>
    </row>
    <row r="64" spans="1:4" s="69" customFormat="1" ht="54" customHeight="1">
      <c r="A64" s="4">
        <v>5</v>
      </c>
      <c r="B64" s="143" t="s">
        <v>499</v>
      </c>
      <c r="C64" s="8" t="s">
        <v>500</v>
      </c>
      <c r="D64" s="138"/>
    </row>
    <row r="65" spans="1:4" s="71" customFormat="1" ht="27" customHeight="1">
      <c r="A65" s="4" t="s">
        <v>300</v>
      </c>
      <c r="B65" s="269" t="s">
        <v>985</v>
      </c>
      <c r="C65" s="270"/>
      <c r="D65" s="4"/>
    </row>
    <row r="66" spans="1:4" s="69" customFormat="1" ht="20.100000000000001" customHeight="1">
      <c r="A66" s="4">
        <v>1</v>
      </c>
      <c r="B66" s="5" t="s">
        <v>1</v>
      </c>
      <c r="C66" s="9" t="s">
        <v>4</v>
      </c>
      <c r="D66" s="138"/>
    </row>
    <row r="67" spans="1:4" s="69" customFormat="1" ht="20.100000000000001" customHeight="1">
      <c r="A67" s="4">
        <v>2</v>
      </c>
      <c r="B67" s="143" t="s">
        <v>70</v>
      </c>
      <c r="C67" s="6" t="s">
        <v>983</v>
      </c>
      <c r="D67" s="138"/>
    </row>
    <row r="68" spans="1:4" s="69" customFormat="1" ht="20.100000000000001" customHeight="1">
      <c r="A68" s="4">
        <v>3</v>
      </c>
      <c r="B68" s="137" t="s">
        <v>403</v>
      </c>
      <c r="C68" s="6"/>
      <c r="D68" s="138"/>
    </row>
    <row r="69" spans="1:4" s="69" customFormat="1" ht="73.5" customHeight="1">
      <c r="A69" s="8">
        <v>3.1</v>
      </c>
      <c r="B69" s="14" t="s">
        <v>986</v>
      </c>
      <c r="C69" s="8" t="s">
        <v>987</v>
      </c>
      <c r="D69" s="8"/>
    </row>
    <row r="70" spans="1:4" s="136" customFormat="1" ht="21.95" customHeight="1">
      <c r="A70" s="9">
        <v>4</v>
      </c>
      <c r="B70" s="134" t="s">
        <v>988</v>
      </c>
      <c r="C70" s="8" t="s">
        <v>464</v>
      </c>
      <c r="D70" s="140"/>
    </row>
    <row r="71" spans="1:4" s="69" customFormat="1" ht="24.95" customHeight="1">
      <c r="A71" s="4">
        <v>5</v>
      </c>
      <c r="B71" s="200" t="s">
        <v>989</v>
      </c>
      <c r="C71" s="6"/>
      <c r="D71" s="6"/>
    </row>
    <row r="72" spans="1:4" s="69" customFormat="1" ht="110.25" customHeight="1">
      <c r="A72" s="8">
        <v>5.0999999999999996</v>
      </c>
      <c r="B72" s="14" t="s">
        <v>990</v>
      </c>
      <c r="C72" s="8" t="s">
        <v>213</v>
      </c>
      <c r="D72" s="8"/>
    </row>
    <row r="73" spans="1:4" s="69" customFormat="1" ht="73.150000000000006" customHeight="1">
      <c r="A73" s="8">
        <v>5.2</v>
      </c>
      <c r="B73" s="14" t="s">
        <v>991</v>
      </c>
      <c r="C73" s="8" t="s">
        <v>213</v>
      </c>
      <c r="D73" s="8"/>
    </row>
    <row r="74" spans="1:4" s="69" customFormat="1" ht="66" customHeight="1">
      <c r="A74" s="8">
        <v>5.3</v>
      </c>
      <c r="B74" s="14" t="s">
        <v>992</v>
      </c>
      <c r="C74" s="8" t="s">
        <v>993</v>
      </c>
      <c r="D74" s="8"/>
    </row>
    <row r="75" spans="1:4" s="69" customFormat="1" ht="70.900000000000006" customHeight="1">
      <c r="A75" s="4">
        <v>6</v>
      </c>
      <c r="B75" s="5" t="s">
        <v>473</v>
      </c>
      <c r="C75" s="6" t="s">
        <v>474</v>
      </c>
      <c r="D75" s="6"/>
    </row>
    <row r="76" spans="1:4" s="69" customFormat="1" ht="37.5" customHeight="1">
      <c r="A76" s="4">
        <v>7</v>
      </c>
      <c r="B76" s="137" t="s">
        <v>994</v>
      </c>
      <c r="C76" s="6"/>
      <c r="D76" s="138"/>
    </row>
    <row r="77" spans="1:4" s="136" customFormat="1" ht="48.75" customHeight="1">
      <c r="A77" s="8">
        <v>7.1</v>
      </c>
      <c r="B77" s="139" t="s">
        <v>476</v>
      </c>
      <c r="C77" s="8" t="s">
        <v>995</v>
      </c>
      <c r="D77" s="140"/>
    </row>
    <row r="78" spans="1:4" s="136" customFormat="1" ht="19.899999999999999" customHeight="1">
      <c r="A78" s="8">
        <v>7.2</v>
      </c>
      <c r="B78" s="139" t="s">
        <v>478</v>
      </c>
      <c r="C78" s="8" t="s">
        <v>479</v>
      </c>
      <c r="D78" s="140"/>
    </row>
    <row r="79" spans="1:4" s="136" customFormat="1" ht="19.899999999999999" customHeight="1">
      <c r="A79" s="8">
        <v>7.3</v>
      </c>
      <c r="B79" s="139" t="s">
        <v>480</v>
      </c>
      <c r="C79" s="8" t="s">
        <v>481</v>
      </c>
      <c r="D79" s="140"/>
    </row>
    <row r="80" spans="1:4" s="136" customFormat="1" ht="90.75" customHeight="1">
      <c r="A80" s="8">
        <v>7.4</v>
      </c>
      <c r="B80" s="14" t="s">
        <v>482</v>
      </c>
      <c r="C80" s="8" t="s">
        <v>483</v>
      </c>
      <c r="D80" s="140"/>
    </row>
    <row r="81" spans="1:4" s="136" customFormat="1" ht="21.95" customHeight="1">
      <c r="A81" s="8">
        <v>7.5</v>
      </c>
      <c r="B81" s="139" t="s">
        <v>484</v>
      </c>
      <c r="C81" s="9" t="s">
        <v>984</v>
      </c>
      <c r="D81" s="140"/>
    </row>
    <row r="82" spans="1:4" s="69" customFormat="1" ht="61.9" customHeight="1">
      <c r="A82" s="4">
        <v>8</v>
      </c>
      <c r="B82" s="137" t="s">
        <v>486</v>
      </c>
      <c r="C82" s="8" t="s">
        <v>996</v>
      </c>
      <c r="D82" s="138"/>
    </row>
    <row r="83" spans="1:4" s="71" customFormat="1" ht="27" customHeight="1">
      <c r="A83" s="4" t="s">
        <v>300</v>
      </c>
      <c r="B83" s="269" t="s">
        <v>1169</v>
      </c>
      <c r="C83" s="270"/>
      <c r="D83" s="4"/>
    </row>
    <row r="84" spans="1:4" s="69" customFormat="1" ht="20.100000000000001" customHeight="1">
      <c r="A84" s="4">
        <v>1</v>
      </c>
      <c r="B84" s="5" t="s">
        <v>1</v>
      </c>
      <c r="C84" s="9" t="s">
        <v>4</v>
      </c>
      <c r="D84" s="138"/>
    </row>
    <row r="85" spans="1:4" s="69" customFormat="1" ht="20.100000000000001" customHeight="1">
      <c r="A85" s="4">
        <v>2</v>
      </c>
      <c r="B85" s="143" t="s">
        <v>70</v>
      </c>
      <c r="C85" s="6" t="s">
        <v>983</v>
      </c>
      <c r="D85" s="138"/>
    </row>
    <row r="86" spans="1:4" s="69" customFormat="1" ht="65.099999999999994" customHeight="1">
      <c r="A86" s="4">
        <v>3</v>
      </c>
      <c r="B86" s="137" t="s">
        <v>403</v>
      </c>
      <c r="C86" s="88" t="s">
        <v>1174</v>
      </c>
      <c r="D86" s="138"/>
    </row>
    <row r="87" spans="1:4" s="69" customFormat="1" ht="24.95" customHeight="1">
      <c r="A87" s="4">
        <v>4</v>
      </c>
      <c r="B87" s="200" t="s">
        <v>1170</v>
      </c>
      <c r="C87" s="6"/>
      <c r="D87" s="6"/>
    </row>
    <row r="88" spans="1:4" s="69" customFormat="1" ht="112.9" customHeight="1">
      <c r="A88" s="88">
        <v>4.0999999999999996</v>
      </c>
      <c r="B88" s="90" t="s">
        <v>1171</v>
      </c>
      <c r="C88" s="88" t="s">
        <v>213</v>
      </c>
      <c r="D88" s="8"/>
    </row>
    <row r="89" spans="1:4" s="69" customFormat="1" ht="39" customHeight="1">
      <c r="A89" s="88">
        <v>4.2</v>
      </c>
      <c r="B89" s="90" t="s">
        <v>1175</v>
      </c>
      <c r="C89" s="88" t="s">
        <v>213</v>
      </c>
      <c r="D89" s="8"/>
    </row>
    <row r="90" spans="1:4" s="69" customFormat="1" ht="76.900000000000006" customHeight="1">
      <c r="A90" s="4">
        <v>5</v>
      </c>
      <c r="B90" s="5" t="s">
        <v>473</v>
      </c>
      <c r="C90" s="6" t="s">
        <v>474</v>
      </c>
      <c r="D90" s="6"/>
    </row>
    <row r="91" spans="1:4" s="69" customFormat="1" ht="37.5" customHeight="1">
      <c r="A91" s="4">
        <v>6</v>
      </c>
      <c r="B91" s="137" t="s">
        <v>1172</v>
      </c>
      <c r="C91" s="6"/>
      <c r="D91" s="138"/>
    </row>
    <row r="92" spans="1:4" s="136" customFormat="1" ht="40.15" customHeight="1">
      <c r="A92" s="8">
        <v>6.1</v>
      </c>
      <c r="B92" s="139" t="s">
        <v>476</v>
      </c>
      <c r="C92" s="8" t="s">
        <v>995</v>
      </c>
      <c r="D92" s="140"/>
    </row>
    <row r="93" spans="1:4" s="136" customFormat="1" ht="19.899999999999999" customHeight="1">
      <c r="A93" s="8">
        <v>6.2</v>
      </c>
      <c r="B93" s="139" t="s">
        <v>478</v>
      </c>
      <c r="C93" s="8" t="s">
        <v>479</v>
      </c>
      <c r="D93" s="140"/>
    </row>
    <row r="94" spans="1:4" s="136" customFormat="1" ht="19.899999999999999" customHeight="1">
      <c r="A94" s="8">
        <v>6.3</v>
      </c>
      <c r="B94" s="139" t="s">
        <v>480</v>
      </c>
      <c r="C94" s="8" t="s">
        <v>481</v>
      </c>
      <c r="D94" s="140"/>
    </row>
    <row r="95" spans="1:4" s="136" customFormat="1" ht="82.9" customHeight="1">
      <c r="A95" s="8">
        <v>6.4</v>
      </c>
      <c r="B95" s="14" t="s">
        <v>482</v>
      </c>
      <c r="C95" s="8" t="s">
        <v>483</v>
      </c>
      <c r="D95" s="140"/>
    </row>
    <row r="96" spans="1:4" s="136" customFormat="1" ht="21.95" customHeight="1">
      <c r="A96" s="8">
        <v>6.5</v>
      </c>
      <c r="B96" s="139" t="s">
        <v>484</v>
      </c>
      <c r="C96" s="9" t="s">
        <v>984</v>
      </c>
      <c r="D96" s="140"/>
    </row>
    <row r="97" spans="1:4" s="69" customFormat="1" ht="42.6" customHeight="1">
      <c r="A97" s="4">
        <v>7</v>
      </c>
      <c r="B97" s="137" t="s">
        <v>486</v>
      </c>
      <c r="C97" s="8" t="s">
        <v>1173</v>
      </c>
      <c r="D97" s="138"/>
    </row>
  </sheetData>
  <mergeCells count="9">
    <mergeCell ref="B83:C83"/>
    <mergeCell ref="B49:C49"/>
    <mergeCell ref="B65:C65"/>
    <mergeCell ref="A1:D1"/>
    <mergeCell ref="A2:D2"/>
    <mergeCell ref="B4:C4"/>
    <mergeCell ref="B16:C16"/>
    <mergeCell ref="B17:C17"/>
    <mergeCell ref="B33:C33"/>
  </mergeCells>
  <pageMargins left="0.69" right="0.36" top="0.66" bottom="0.46" header="0.42" footer="0.22"/>
  <pageSetup paperSize="9" scale="95" orientation="portrait" r:id="rId1"/>
  <headerFooter alignWithMargins="0">
    <oddFooter>&amp;L&amp;A&amp;CTrang &amp;P</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D8801-A89A-4C22-BAE1-0FC73C1015A7}">
  <sheetPr>
    <tabColor rgb="FF00FF00"/>
  </sheetPr>
  <dimension ref="A1:G54"/>
  <sheetViews>
    <sheetView view="pageBreakPreview" zoomScaleNormal="100" zoomScaleSheetLayoutView="100" workbookViewId="0">
      <selection activeCell="B45" sqref="B45"/>
    </sheetView>
  </sheetViews>
  <sheetFormatPr defaultColWidth="9.140625" defaultRowHeight="15"/>
  <cols>
    <col min="1" max="1" width="5.85546875" style="102" bestFit="1" customWidth="1"/>
    <col min="2" max="2" width="49.7109375" style="102" customWidth="1"/>
    <col min="3" max="3" width="33.7109375" style="102" customWidth="1"/>
    <col min="4" max="4" width="11.140625" style="102" customWidth="1"/>
    <col min="5" max="16384" width="9.140625" style="102"/>
  </cols>
  <sheetData>
    <row r="1" spans="1:7" s="100" customFormat="1" ht="24" customHeight="1">
      <c r="A1" s="255" t="s">
        <v>1177</v>
      </c>
      <c r="B1" s="255"/>
      <c r="C1" s="255"/>
      <c r="D1" s="255"/>
    </row>
    <row r="2" spans="1:7" s="100" customFormat="1" ht="22.5" customHeight="1">
      <c r="A2" s="273" t="s">
        <v>1176</v>
      </c>
      <c r="B2" s="273"/>
      <c r="C2" s="273"/>
      <c r="D2" s="273"/>
      <c r="E2" s="101"/>
      <c r="F2" s="101"/>
      <c r="G2" s="101"/>
    </row>
    <row r="3" spans="1:7" ht="37.5" customHeight="1">
      <c r="A3" s="85" t="s">
        <v>0</v>
      </c>
      <c r="B3" s="85" t="s">
        <v>94</v>
      </c>
      <c r="C3" s="85" t="s">
        <v>5</v>
      </c>
      <c r="D3" s="85" t="s">
        <v>6</v>
      </c>
    </row>
    <row r="4" spans="1:7" ht="24.95" customHeight="1">
      <c r="A4" s="85" t="s">
        <v>25</v>
      </c>
      <c r="B4" s="271" t="s">
        <v>48</v>
      </c>
      <c r="C4" s="272"/>
      <c r="D4" s="85"/>
    </row>
    <row r="5" spans="1:7" ht="24.95" customHeight="1">
      <c r="A5" s="85">
        <v>1</v>
      </c>
      <c r="B5" s="87" t="s">
        <v>1</v>
      </c>
      <c r="C5" s="85" t="s">
        <v>4</v>
      </c>
      <c r="D5" s="99"/>
    </row>
    <row r="6" spans="1:7" ht="22.15" customHeight="1">
      <c r="A6" s="85">
        <v>2</v>
      </c>
      <c r="B6" s="87" t="s">
        <v>207</v>
      </c>
      <c r="C6" s="85" t="s">
        <v>1178</v>
      </c>
      <c r="D6" s="99"/>
    </row>
    <row r="7" spans="1:7" s="103" customFormat="1" ht="24.95" customHeight="1">
      <c r="A7" s="85">
        <v>3</v>
      </c>
      <c r="B7" s="89" t="s">
        <v>242</v>
      </c>
      <c r="C7" s="86" t="s">
        <v>11</v>
      </c>
      <c r="D7" s="86"/>
    </row>
    <row r="8" spans="1:7" ht="47.25">
      <c r="A8" s="85">
        <v>4</v>
      </c>
      <c r="B8" s="104" t="s">
        <v>156</v>
      </c>
      <c r="C8" s="86" t="s">
        <v>342</v>
      </c>
      <c r="D8" s="105"/>
    </row>
    <row r="9" spans="1:7" s="103" customFormat="1" ht="94.5">
      <c r="A9" s="85">
        <v>5</v>
      </c>
      <c r="B9" s="89" t="s">
        <v>243</v>
      </c>
      <c r="C9" s="86" t="s">
        <v>371</v>
      </c>
      <c r="D9" s="86"/>
    </row>
    <row r="10" spans="1:7" ht="35.25" customHeight="1">
      <c r="A10" s="85">
        <v>6</v>
      </c>
      <c r="B10" s="87" t="s">
        <v>240</v>
      </c>
      <c r="C10" s="86" t="s">
        <v>241</v>
      </c>
      <c r="D10" s="86"/>
    </row>
    <row r="11" spans="1:7" ht="21.95" customHeight="1">
      <c r="A11" s="85">
        <v>7</v>
      </c>
      <c r="B11" s="87" t="s">
        <v>343</v>
      </c>
      <c r="C11" s="85" t="s">
        <v>250</v>
      </c>
      <c r="D11" s="86"/>
    </row>
    <row r="12" spans="1:7" ht="24.95" customHeight="1">
      <c r="A12" s="85">
        <v>8</v>
      </c>
      <c r="B12" s="87" t="s">
        <v>235</v>
      </c>
      <c r="C12" s="86" t="s">
        <v>236</v>
      </c>
      <c r="D12" s="99"/>
    </row>
    <row r="13" spans="1:7" ht="24.95" customHeight="1">
      <c r="A13" s="85">
        <v>9</v>
      </c>
      <c r="B13" s="87" t="s">
        <v>237</v>
      </c>
      <c r="C13" s="86" t="s">
        <v>238</v>
      </c>
      <c r="D13" s="99"/>
    </row>
    <row r="14" spans="1:7" ht="47.25">
      <c r="A14" s="85">
        <v>10</v>
      </c>
      <c r="B14" s="87" t="s">
        <v>239</v>
      </c>
      <c r="C14" s="86" t="s">
        <v>245</v>
      </c>
      <c r="D14" s="99"/>
    </row>
    <row r="15" spans="1:7" ht="24.95" customHeight="1">
      <c r="A15" s="85" t="s">
        <v>27</v>
      </c>
      <c r="B15" s="271" t="s">
        <v>383</v>
      </c>
      <c r="C15" s="272"/>
      <c r="D15" s="85"/>
    </row>
    <row r="16" spans="1:7" ht="21.95" customHeight="1">
      <c r="A16" s="98">
        <v>1</v>
      </c>
      <c r="B16" s="87" t="s">
        <v>208</v>
      </c>
      <c r="C16" s="86" t="s">
        <v>209</v>
      </c>
      <c r="D16" s="99"/>
    </row>
    <row r="17" spans="1:4" ht="38.1" customHeight="1">
      <c r="A17" s="98">
        <v>2</v>
      </c>
      <c r="B17" s="106" t="s">
        <v>210</v>
      </c>
      <c r="C17" s="70" t="s">
        <v>344</v>
      </c>
      <c r="D17" s="99"/>
    </row>
    <row r="18" spans="1:4" ht="24.95" customHeight="1">
      <c r="A18" s="85">
        <v>2</v>
      </c>
      <c r="B18" s="106" t="s">
        <v>95</v>
      </c>
      <c r="C18" s="4" t="s">
        <v>96</v>
      </c>
      <c r="D18" s="99"/>
    </row>
    <row r="19" spans="1:4" ht="21" customHeight="1">
      <c r="A19" s="4">
        <v>3</v>
      </c>
      <c r="B19" s="22" t="s">
        <v>341</v>
      </c>
      <c r="C19" s="6" t="s">
        <v>211</v>
      </c>
      <c r="D19" s="99"/>
    </row>
    <row r="20" spans="1:4" ht="31.5">
      <c r="A20" s="85">
        <v>4</v>
      </c>
      <c r="B20" s="87" t="s">
        <v>212</v>
      </c>
      <c r="C20" s="27" t="s">
        <v>213</v>
      </c>
      <c r="D20" s="99"/>
    </row>
    <row r="21" spans="1:4" ht="21.95" customHeight="1">
      <c r="A21" s="21">
        <v>5</v>
      </c>
      <c r="B21" s="7" t="s">
        <v>214</v>
      </c>
      <c r="C21" s="6" t="s">
        <v>345</v>
      </c>
      <c r="D21" s="99"/>
    </row>
    <row r="22" spans="1:4" ht="21.95" customHeight="1">
      <c r="A22" s="4">
        <v>6</v>
      </c>
      <c r="B22" s="7" t="s">
        <v>215</v>
      </c>
      <c r="C22" s="6" t="s">
        <v>216</v>
      </c>
      <c r="D22" s="99"/>
    </row>
    <row r="23" spans="1:4" ht="21.95" customHeight="1">
      <c r="A23" s="21">
        <v>7</v>
      </c>
      <c r="B23" s="7" t="s">
        <v>217</v>
      </c>
      <c r="C23" s="6" t="s">
        <v>346</v>
      </c>
      <c r="D23" s="99"/>
    </row>
    <row r="24" spans="1:4" ht="21.95" customHeight="1">
      <c r="A24" s="4">
        <v>8</v>
      </c>
      <c r="B24" s="7" t="s">
        <v>218</v>
      </c>
      <c r="C24" s="6" t="s">
        <v>219</v>
      </c>
      <c r="D24" s="99"/>
    </row>
    <row r="25" spans="1:4" ht="21.95" customHeight="1">
      <c r="A25" s="21">
        <v>9</v>
      </c>
      <c r="B25" s="7" t="s">
        <v>220</v>
      </c>
      <c r="C25" s="4" t="s">
        <v>222</v>
      </c>
      <c r="D25" s="99"/>
    </row>
    <row r="26" spans="1:4" ht="21.95" customHeight="1">
      <c r="A26" s="4">
        <v>10</v>
      </c>
      <c r="B26" s="7" t="s">
        <v>221</v>
      </c>
      <c r="C26" s="4" t="s">
        <v>223</v>
      </c>
      <c r="D26" s="99"/>
    </row>
    <row r="27" spans="1:4" ht="21.95" customHeight="1">
      <c r="A27" s="21">
        <v>11</v>
      </c>
      <c r="B27" s="7" t="s">
        <v>224</v>
      </c>
      <c r="C27" s="6" t="s">
        <v>225</v>
      </c>
      <c r="D27" s="107"/>
    </row>
    <row r="28" spans="1:4" ht="21.95" customHeight="1">
      <c r="A28" s="4">
        <v>12</v>
      </c>
      <c r="B28" s="7" t="s">
        <v>226</v>
      </c>
      <c r="C28" s="6" t="s">
        <v>227</v>
      </c>
      <c r="D28" s="107"/>
    </row>
    <row r="29" spans="1:4" ht="21.95" customHeight="1">
      <c r="A29" s="21">
        <v>13</v>
      </c>
      <c r="B29" s="7" t="s">
        <v>228</v>
      </c>
      <c r="C29" s="6" t="s">
        <v>229</v>
      </c>
      <c r="D29" s="107"/>
    </row>
    <row r="30" spans="1:4" ht="21.95" customHeight="1">
      <c r="A30" s="4">
        <v>14</v>
      </c>
      <c r="B30" s="7" t="s">
        <v>230</v>
      </c>
      <c r="C30" s="6" t="s">
        <v>231</v>
      </c>
      <c r="D30" s="107"/>
    </row>
    <row r="31" spans="1:4" ht="21.95" customHeight="1">
      <c r="A31" s="21">
        <v>15</v>
      </c>
      <c r="B31" s="7" t="s">
        <v>232</v>
      </c>
      <c r="C31" s="23">
        <v>0.04</v>
      </c>
      <c r="D31" s="107"/>
    </row>
    <row r="32" spans="1:4" ht="21.95" customHeight="1">
      <c r="A32" s="4">
        <v>16</v>
      </c>
      <c r="B32" s="7" t="s">
        <v>233</v>
      </c>
      <c r="C32" s="6" t="s">
        <v>244</v>
      </c>
      <c r="D32" s="86"/>
    </row>
    <row r="33" spans="1:4" ht="21.95" customHeight="1">
      <c r="A33" s="21">
        <v>17</v>
      </c>
      <c r="B33" s="7" t="s">
        <v>234</v>
      </c>
      <c r="C33" s="6" t="s">
        <v>246</v>
      </c>
      <c r="D33" s="99"/>
    </row>
    <row r="34" spans="1:4" ht="24.95" customHeight="1">
      <c r="A34" s="85" t="s">
        <v>204</v>
      </c>
      <c r="B34" s="271" t="s">
        <v>347</v>
      </c>
      <c r="C34" s="272"/>
      <c r="D34" s="85"/>
    </row>
    <row r="35" spans="1:4" ht="21.95" customHeight="1">
      <c r="A35" s="98">
        <v>1</v>
      </c>
      <c r="B35" s="87" t="s">
        <v>348</v>
      </c>
      <c r="C35" s="86" t="s">
        <v>349</v>
      </c>
      <c r="D35" s="99"/>
    </row>
    <row r="36" spans="1:4" ht="84" customHeight="1">
      <c r="A36" s="98">
        <v>2</v>
      </c>
      <c r="B36" s="87" t="s">
        <v>350</v>
      </c>
      <c r="C36" s="108" t="s">
        <v>351</v>
      </c>
      <c r="D36" s="99"/>
    </row>
    <row r="37" spans="1:4" ht="21.95" customHeight="1">
      <c r="A37" s="98">
        <v>3</v>
      </c>
      <c r="B37" s="87" t="s">
        <v>352</v>
      </c>
      <c r="C37" s="86" t="s">
        <v>353</v>
      </c>
      <c r="D37" s="99"/>
    </row>
    <row r="38" spans="1:4" ht="21.95" customHeight="1">
      <c r="A38" s="98">
        <v>4</v>
      </c>
      <c r="B38" s="87" t="s">
        <v>354</v>
      </c>
      <c r="C38" s="86" t="s">
        <v>355</v>
      </c>
      <c r="D38" s="99"/>
    </row>
    <row r="39" spans="1:4" ht="24.95" customHeight="1">
      <c r="A39" s="85" t="s">
        <v>300</v>
      </c>
      <c r="B39" s="271" t="s">
        <v>356</v>
      </c>
      <c r="C39" s="272"/>
      <c r="D39" s="85"/>
    </row>
    <row r="40" spans="1:4" ht="21.95" customHeight="1">
      <c r="A40" s="98">
        <v>1</v>
      </c>
      <c r="B40" s="87" t="s">
        <v>348</v>
      </c>
      <c r="C40" s="86" t="s">
        <v>357</v>
      </c>
      <c r="D40" s="99"/>
    </row>
    <row r="41" spans="1:4" ht="69" customHeight="1">
      <c r="A41" s="98">
        <v>2</v>
      </c>
      <c r="B41" s="87" t="s">
        <v>350</v>
      </c>
      <c r="C41" s="108" t="s">
        <v>358</v>
      </c>
      <c r="D41" s="99"/>
    </row>
    <row r="42" spans="1:4" ht="21.95" customHeight="1">
      <c r="A42" s="98">
        <v>3</v>
      </c>
      <c r="B42" s="87" t="s">
        <v>359</v>
      </c>
      <c r="C42" s="85" t="s">
        <v>360</v>
      </c>
      <c r="D42" s="99"/>
    </row>
    <row r="43" spans="1:4" ht="38.1" customHeight="1">
      <c r="A43" s="98">
        <v>4</v>
      </c>
      <c r="B43" s="87" t="s">
        <v>361</v>
      </c>
      <c r="C43" s="86" t="s">
        <v>362</v>
      </c>
      <c r="D43" s="99"/>
    </row>
    <row r="44" spans="1:4" ht="24.95" customHeight="1">
      <c r="A44" s="85" t="s">
        <v>301</v>
      </c>
      <c r="B44" s="271" t="s">
        <v>363</v>
      </c>
      <c r="C44" s="272"/>
      <c r="D44" s="85"/>
    </row>
    <row r="45" spans="1:4" ht="38.1" customHeight="1">
      <c r="A45" s="98">
        <v>1</v>
      </c>
      <c r="B45" s="87" t="s">
        <v>348</v>
      </c>
      <c r="C45" s="86" t="s">
        <v>364</v>
      </c>
      <c r="D45" s="99"/>
    </row>
    <row r="46" spans="1:4" ht="20.100000000000001" customHeight="1">
      <c r="A46" s="98">
        <v>2</v>
      </c>
      <c r="B46" s="87" t="s">
        <v>350</v>
      </c>
      <c r="C46" s="86" t="s">
        <v>365</v>
      </c>
      <c r="D46" s="99"/>
    </row>
    <row r="47" spans="1:4" ht="20.100000000000001" customHeight="1">
      <c r="A47" s="98">
        <v>3</v>
      </c>
      <c r="B47" s="87" t="s">
        <v>366</v>
      </c>
      <c r="C47" s="86" t="s">
        <v>367</v>
      </c>
      <c r="D47" s="99"/>
    </row>
    <row r="48" spans="1:4" ht="20.100000000000001" customHeight="1">
      <c r="A48" s="98">
        <v>4</v>
      </c>
      <c r="B48" s="87" t="s">
        <v>368</v>
      </c>
      <c r="C48" s="86" t="s">
        <v>369</v>
      </c>
      <c r="D48" s="99"/>
    </row>
    <row r="49" spans="1:4" ht="20.100000000000001" customHeight="1">
      <c r="A49" s="98">
        <v>5</v>
      </c>
      <c r="B49" s="87" t="s">
        <v>370</v>
      </c>
      <c r="C49" s="86" t="s">
        <v>258</v>
      </c>
      <c r="D49" s="99"/>
    </row>
    <row r="50" spans="1:4" ht="24.95" customHeight="1">
      <c r="A50" s="85" t="s">
        <v>372</v>
      </c>
      <c r="B50" s="271" t="s">
        <v>373</v>
      </c>
      <c r="C50" s="272"/>
      <c r="D50" s="85"/>
    </row>
    <row r="51" spans="1:4" ht="20.100000000000001" customHeight="1">
      <c r="A51" s="98">
        <v>1</v>
      </c>
      <c r="B51" s="87" t="s">
        <v>374</v>
      </c>
      <c r="C51" s="86"/>
      <c r="D51" s="99"/>
    </row>
    <row r="52" spans="1:4" s="111" customFormat="1" ht="20.100000000000001" customHeight="1">
      <c r="A52" s="109" t="s">
        <v>24</v>
      </c>
      <c r="B52" s="90" t="s">
        <v>375</v>
      </c>
      <c r="C52" s="88" t="s">
        <v>376</v>
      </c>
      <c r="D52" s="110"/>
    </row>
    <row r="53" spans="1:4" s="111" customFormat="1" ht="20.100000000000001" customHeight="1">
      <c r="A53" s="109" t="s">
        <v>24</v>
      </c>
      <c r="B53" s="90" t="s">
        <v>377</v>
      </c>
      <c r="C53" s="88" t="s">
        <v>378</v>
      </c>
      <c r="D53" s="110"/>
    </row>
    <row r="54" spans="1:4" ht="38.1" customHeight="1">
      <c r="A54" s="85">
        <v>2</v>
      </c>
      <c r="B54" s="87" t="s">
        <v>379</v>
      </c>
      <c r="C54" s="86" t="s">
        <v>380</v>
      </c>
      <c r="D54" s="99"/>
    </row>
  </sheetData>
  <mergeCells count="8">
    <mergeCell ref="B39:C39"/>
    <mergeCell ref="B44:C44"/>
    <mergeCell ref="B50:C50"/>
    <mergeCell ref="A1:D1"/>
    <mergeCell ref="A2:D2"/>
    <mergeCell ref="B4:C4"/>
    <mergeCell ref="B34:C34"/>
    <mergeCell ref="B15:C15"/>
  </mergeCells>
  <pageMargins left="0.65" right="0.23622047244094491" top="0.74803149606299213" bottom="0.74803149606299213" header="0.31496062992125984" footer="0.31496062992125984"/>
  <pageSetup paperSize="9" scale="95" orientation="portrait" r:id="rId1"/>
  <headerFooter>
    <oddFooter>&amp;C&amp;A - &amp;P -</odd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09331-626F-4F5D-85D7-119889804A4E}">
  <sheetPr>
    <tabColor rgb="FF00FF00"/>
  </sheetPr>
  <dimension ref="A1:D38"/>
  <sheetViews>
    <sheetView tabSelected="1" view="pageBreakPreview" topLeftCell="A23" zoomScaleNormal="75" zoomScaleSheetLayoutView="100" workbookViewId="0">
      <selection activeCell="C7" sqref="C7"/>
    </sheetView>
  </sheetViews>
  <sheetFormatPr defaultColWidth="9.140625" defaultRowHeight="15"/>
  <cols>
    <col min="1" max="1" width="7.42578125" style="242" customWidth="1"/>
    <col min="2" max="2" width="44.85546875" style="241" customWidth="1"/>
    <col min="3" max="3" width="31.5703125" style="233" customWidth="1"/>
    <col min="4" max="4" width="14.85546875" style="241" customWidth="1"/>
    <col min="5" max="5" width="53.5703125" style="241" customWidth="1"/>
    <col min="6" max="16384" width="9.140625" style="241"/>
  </cols>
  <sheetData>
    <row r="1" spans="1:4" s="233" customFormat="1" ht="30.75" customHeight="1">
      <c r="A1" s="268" t="s">
        <v>1214</v>
      </c>
      <c r="B1" s="268"/>
      <c r="C1" s="268"/>
      <c r="D1" s="268"/>
    </row>
    <row r="2" spans="1:4" s="233" customFormat="1" ht="41.25" customHeight="1">
      <c r="A2" s="268" t="s">
        <v>1179</v>
      </c>
      <c r="B2" s="268"/>
      <c r="C2" s="268"/>
      <c r="D2" s="268"/>
    </row>
    <row r="3" spans="1:4" s="203" customFormat="1" ht="35.25" customHeight="1">
      <c r="A3" s="202" t="s">
        <v>0</v>
      </c>
      <c r="B3" s="202" t="s">
        <v>22</v>
      </c>
      <c r="C3" s="202" t="s">
        <v>5</v>
      </c>
      <c r="D3" s="202" t="s">
        <v>6</v>
      </c>
    </row>
    <row r="4" spans="1:4" s="201" customFormat="1" ht="27" customHeight="1">
      <c r="A4" s="85" t="s">
        <v>67</v>
      </c>
      <c r="B4" s="271" t="s">
        <v>48</v>
      </c>
      <c r="C4" s="272"/>
      <c r="D4" s="85"/>
    </row>
    <row r="5" spans="1:4" s="201" customFormat="1" ht="21.95" customHeight="1">
      <c r="A5" s="85">
        <v>1</v>
      </c>
      <c r="B5" s="87" t="s">
        <v>1</v>
      </c>
      <c r="C5" s="86" t="s">
        <v>4</v>
      </c>
      <c r="D5" s="244"/>
    </row>
    <row r="6" spans="1:4" s="201" customFormat="1" ht="45" customHeight="1">
      <c r="A6" s="85">
        <v>2</v>
      </c>
      <c r="B6" s="87" t="s">
        <v>2</v>
      </c>
      <c r="C6" s="86" t="s">
        <v>1180</v>
      </c>
      <c r="D6" s="86"/>
    </row>
    <row r="7" spans="1:4" s="203" customFormat="1" ht="87.75" customHeight="1">
      <c r="A7" s="85">
        <v>3</v>
      </c>
      <c r="B7" s="89" t="s">
        <v>12</v>
      </c>
      <c r="C7" s="86" t="s">
        <v>1032</v>
      </c>
      <c r="D7" s="86"/>
    </row>
    <row r="8" spans="1:4" s="201" customFormat="1" ht="21.95" customHeight="1">
      <c r="A8" s="85">
        <v>4</v>
      </c>
      <c r="B8" s="87" t="s">
        <v>10</v>
      </c>
      <c r="C8" s="86" t="s">
        <v>11</v>
      </c>
      <c r="D8" s="244"/>
    </row>
    <row r="9" spans="1:4" s="201" customFormat="1" ht="24.95" customHeight="1">
      <c r="A9" s="85">
        <v>5</v>
      </c>
      <c r="B9" s="227" t="s">
        <v>653</v>
      </c>
      <c r="C9" s="205" t="s">
        <v>1181</v>
      </c>
      <c r="D9" s="207"/>
    </row>
    <row r="10" spans="1:4" s="201" customFormat="1" ht="27" customHeight="1">
      <c r="A10" s="85" t="s">
        <v>97</v>
      </c>
      <c r="B10" s="271" t="s">
        <v>93</v>
      </c>
      <c r="C10" s="272"/>
      <c r="D10" s="85"/>
    </row>
    <row r="11" spans="1:4" s="203" customFormat="1" ht="35.25" customHeight="1">
      <c r="A11" s="202" t="s">
        <v>25</v>
      </c>
      <c r="B11" s="253" t="s">
        <v>1182</v>
      </c>
      <c r="C11" s="254"/>
      <c r="D11" s="202"/>
    </row>
    <row r="12" spans="1:4" s="201" customFormat="1" ht="40.5" customHeight="1">
      <c r="A12" s="205">
        <v>1</v>
      </c>
      <c r="B12" s="227" t="s">
        <v>98</v>
      </c>
      <c r="C12" s="207" t="s">
        <v>1183</v>
      </c>
      <c r="D12" s="207"/>
    </row>
    <row r="13" spans="1:4" s="203" customFormat="1" ht="24.95" customHeight="1">
      <c r="A13" s="205">
        <v>2</v>
      </c>
      <c r="B13" s="89" t="s">
        <v>1184</v>
      </c>
      <c r="C13" s="86" t="s">
        <v>1185</v>
      </c>
      <c r="D13" s="86"/>
    </row>
    <row r="14" spans="1:4" s="201" customFormat="1" ht="24.95" customHeight="1">
      <c r="A14" s="85">
        <v>3</v>
      </c>
      <c r="B14" s="227" t="s">
        <v>1186</v>
      </c>
      <c r="C14" s="207" t="s">
        <v>1187</v>
      </c>
      <c r="D14" s="207"/>
    </row>
    <row r="15" spans="1:4" s="243" customFormat="1" ht="24.95" customHeight="1">
      <c r="A15" s="223"/>
      <c r="B15" s="245" t="s">
        <v>1188</v>
      </c>
      <c r="C15" s="224" t="s">
        <v>1189</v>
      </c>
      <c r="D15" s="224"/>
    </row>
    <row r="16" spans="1:4" s="243" customFormat="1" ht="24.95" customHeight="1">
      <c r="A16" s="223"/>
      <c r="B16" s="245" t="s">
        <v>1190</v>
      </c>
      <c r="C16" s="88" t="s">
        <v>1191</v>
      </c>
      <c r="D16" s="224"/>
    </row>
    <row r="17" spans="1:4" s="201" customFormat="1" ht="24.95" customHeight="1">
      <c r="A17" s="205">
        <v>4</v>
      </c>
      <c r="B17" s="246" t="s">
        <v>1192</v>
      </c>
      <c r="C17" s="207" t="s">
        <v>1193</v>
      </c>
      <c r="D17" s="207"/>
    </row>
    <row r="18" spans="1:4" s="201" customFormat="1" ht="24.95" customHeight="1">
      <c r="A18" s="205">
        <v>5</v>
      </c>
      <c r="B18" s="246" t="s">
        <v>1194</v>
      </c>
      <c r="C18" s="207" t="s">
        <v>1195</v>
      </c>
      <c r="D18" s="207"/>
    </row>
    <row r="19" spans="1:4" s="203" customFormat="1" ht="24.95" customHeight="1">
      <c r="A19" s="205">
        <v>6</v>
      </c>
      <c r="B19" s="246" t="s">
        <v>1196</v>
      </c>
      <c r="C19" s="86" t="s">
        <v>1197</v>
      </c>
      <c r="D19" s="86"/>
    </row>
    <row r="20" spans="1:4" s="203" customFormat="1" ht="24.95" customHeight="1">
      <c r="A20" s="205">
        <v>7</v>
      </c>
      <c r="B20" s="89" t="s">
        <v>1198</v>
      </c>
      <c r="C20" s="86" t="s">
        <v>1199</v>
      </c>
      <c r="D20" s="86"/>
    </row>
    <row r="21" spans="1:4" s="203" customFormat="1" ht="35.1" customHeight="1">
      <c r="A21" s="205">
        <v>8</v>
      </c>
      <c r="B21" s="89" t="s">
        <v>1200</v>
      </c>
      <c r="C21" s="86" t="s">
        <v>1201</v>
      </c>
      <c r="D21" s="86"/>
    </row>
    <row r="22" spans="1:4" s="203" customFormat="1" ht="24.95" customHeight="1">
      <c r="A22" s="205">
        <v>9</v>
      </c>
      <c r="B22" s="246" t="s">
        <v>1202</v>
      </c>
      <c r="C22" s="86" t="s">
        <v>1203</v>
      </c>
      <c r="D22" s="86"/>
    </row>
    <row r="23" spans="1:4" s="203" customFormat="1" ht="41.25" customHeight="1">
      <c r="A23" s="205">
        <v>10</v>
      </c>
      <c r="B23" s="89" t="s">
        <v>1204</v>
      </c>
      <c r="C23" s="86" t="s">
        <v>464</v>
      </c>
      <c r="D23" s="86"/>
    </row>
    <row r="24" spans="1:4" s="203" customFormat="1" ht="75.75" customHeight="1">
      <c r="A24" s="205">
        <v>11</v>
      </c>
      <c r="B24" s="89" t="s">
        <v>99</v>
      </c>
      <c r="C24" s="86" t="s">
        <v>1205</v>
      </c>
      <c r="D24" s="86"/>
    </row>
    <row r="25" spans="1:4" s="203" customFormat="1" ht="35.25" customHeight="1">
      <c r="A25" s="202" t="s">
        <v>27</v>
      </c>
      <c r="B25" s="253" t="s">
        <v>1206</v>
      </c>
      <c r="C25" s="254"/>
      <c r="D25" s="202"/>
    </row>
    <row r="26" spans="1:4" s="201" customFormat="1" ht="40.5" customHeight="1">
      <c r="A26" s="205">
        <v>1</v>
      </c>
      <c r="B26" s="227" t="s">
        <v>98</v>
      </c>
      <c r="C26" s="207" t="s">
        <v>1207</v>
      </c>
      <c r="D26" s="207"/>
    </row>
    <row r="27" spans="1:4" s="203" customFormat="1" ht="24.95" customHeight="1">
      <c r="A27" s="205">
        <v>2</v>
      </c>
      <c r="B27" s="89" t="s">
        <v>1184</v>
      </c>
      <c r="C27" s="86" t="s">
        <v>1208</v>
      </c>
      <c r="D27" s="86"/>
    </row>
    <row r="28" spans="1:4" s="201" customFormat="1" ht="24.95" customHeight="1">
      <c r="A28" s="85">
        <v>3</v>
      </c>
      <c r="B28" s="227" t="s">
        <v>1186</v>
      </c>
      <c r="C28" s="207" t="s">
        <v>1187</v>
      </c>
      <c r="D28" s="207"/>
    </row>
    <row r="29" spans="1:4" s="243" customFormat="1" ht="24.95" customHeight="1">
      <c r="A29" s="223"/>
      <c r="B29" s="245" t="s">
        <v>1188</v>
      </c>
      <c r="C29" s="224" t="s">
        <v>1189</v>
      </c>
      <c r="D29" s="224"/>
    </row>
    <row r="30" spans="1:4" s="243" customFormat="1" ht="24.95" customHeight="1">
      <c r="A30" s="223"/>
      <c r="B30" s="245" t="s">
        <v>1190</v>
      </c>
      <c r="C30" s="88" t="s">
        <v>1209</v>
      </c>
      <c r="D30" s="224"/>
    </row>
    <row r="31" spans="1:4" s="201" customFormat="1" ht="24.95" customHeight="1">
      <c r="A31" s="205">
        <v>4</v>
      </c>
      <c r="B31" s="246" t="s">
        <v>1192</v>
      </c>
      <c r="C31" s="207" t="s">
        <v>1195</v>
      </c>
      <c r="D31" s="207"/>
    </row>
    <row r="32" spans="1:4" s="201" customFormat="1" ht="24.95" customHeight="1">
      <c r="A32" s="205">
        <v>5</v>
      </c>
      <c r="B32" s="246" t="s">
        <v>1194</v>
      </c>
      <c r="C32" s="207" t="s">
        <v>1195</v>
      </c>
      <c r="D32" s="207"/>
    </row>
    <row r="33" spans="1:4" s="203" customFormat="1" ht="24.95" customHeight="1">
      <c r="A33" s="205">
        <v>6</v>
      </c>
      <c r="B33" s="246" t="s">
        <v>1196</v>
      </c>
      <c r="C33" s="86" t="s">
        <v>1210</v>
      </c>
      <c r="D33" s="86"/>
    </row>
    <row r="34" spans="1:4" s="203" customFormat="1" ht="24.95" customHeight="1">
      <c r="A34" s="205">
        <v>7</v>
      </c>
      <c r="B34" s="89" t="s">
        <v>1198</v>
      </c>
      <c r="C34" s="86" t="s">
        <v>1211</v>
      </c>
      <c r="D34" s="86"/>
    </row>
    <row r="35" spans="1:4" s="203" customFormat="1" ht="35.1" customHeight="1">
      <c r="A35" s="205">
        <v>8</v>
      </c>
      <c r="B35" s="89" t="s">
        <v>1200</v>
      </c>
      <c r="C35" s="86" t="s">
        <v>1212</v>
      </c>
      <c r="D35" s="86"/>
    </row>
    <row r="36" spans="1:4" s="203" customFormat="1" ht="24.95" customHeight="1">
      <c r="A36" s="205">
        <v>9</v>
      </c>
      <c r="B36" s="246" t="s">
        <v>1202</v>
      </c>
      <c r="C36" s="86" t="s">
        <v>1213</v>
      </c>
      <c r="D36" s="86"/>
    </row>
    <row r="37" spans="1:4" s="203" customFormat="1" ht="41.25" customHeight="1">
      <c r="A37" s="205">
        <v>10</v>
      </c>
      <c r="B37" s="89" t="s">
        <v>1204</v>
      </c>
      <c r="C37" s="86" t="s">
        <v>464</v>
      </c>
      <c r="D37" s="86"/>
    </row>
    <row r="38" spans="1:4" s="203" customFormat="1" ht="75.75" customHeight="1">
      <c r="A38" s="205">
        <v>11</v>
      </c>
      <c r="B38" s="89" t="s">
        <v>99</v>
      </c>
      <c r="C38" s="86" t="s">
        <v>1205</v>
      </c>
      <c r="D38" s="86"/>
    </row>
  </sheetData>
  <mergeCells count="6">
    <mergeCell ref="B25:C25"/>
    <mergeCell ref="A1:D1"/>
    <mergeCell ref="A2:D2"/>
    <mergeCell ref="B4:C4"/>
    <mergeCell ref="B10:C10"/>
    <mergeCell ref="B11:C11"/>
  </mergeCells>
  <pageMargins left="0.93" right="0.24" top="0.85" bottom="0.34" header="0.42" footer="0.22"/>
  <pageSetup paperSize="9" scale="93"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DD2F0-CDF9-4479-BADE-113C2111B78C}">
  <sheetPr>
    <tabColor rgb="FF00FF00"/>
  </sheetPr>
  <dimension ref="A1:IV35"/>
  <sheetViews>
    <sheetView view="pageBreakPreview" zoomScaleNormal="100" zoomScaleSheetLayoutView="100" workbookViewId="0">
      <selection activeCell="A2" sqref="A2:D2"/>
    </sheetView>
  </sheetViews>
  <sheetFormatPr defaultColWidth="9.140625" defaultRowHeight="15.75"/>
  <cols>
    <col min="1" max="1" width="6.140625" style="54" customWidth="1"/>
    <col min="2" max="2" width="36" style="12" customWidth="1"/>
    <col min="3" max="3" width="41.85546875" style="12" customWidth="1"/>
    <col min="4" max="4" width="13.140625" style="12" customWidth="1"/>
    <col min="5" max="256" width="9.140625" style="12"/>
    <col min="257" max="16384" width="9.140625" style="24"/>
  </cols>
  <sheetData>
    <row r="1" spans="1:256" s="48" customFormat="1" ht="22.5" customHeight="1">
      <c r="A1" s="274" t="s">
        <v>381</v>
      </c>
      <c r="B1" s="274"/>
      <c r="C1" s="274"/>
      <c r="D1" s="274"/>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row>
    <row r="2" spans="1:256" s="48" customFormat="1" ht="26.25" customHeight="1">
      <c r="A2" s="275" t="s">
        <v>264</v>
      </c>
      <c r="B2" s="275"/>
      <c r="C2" s="275"/>
      <c r="D2" s="27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row>
    <row r="3" spans="1:256" ht="45" customHeight="1">
      <c r="A3" s="1" t="s">
        <v>0</v>
      </c>
      <c r="B3" s="1" t="s">
        <v>22</v>
      </c>
      <c r="C3" s="3" t="s">
        <v>5</v>
      </c>
      <c r="D3" s="4" t="s">
        <v>6</v>
      </c>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50"/>
      <c r="CK3" s="50"/>
      <c r="CL3" s="50"/>
      <c r="CM3" s="50"/>
      <c r="CN3" s="50"/>
      <c r="CO3" s="50"/>
      <c r="CP3" s="50"/>
      <c r="CQ3" s="50"/>
      <c r="CR3" s="50"/>
      <c r="CS3" s="50"/>
      <c r="CT3" s="50"/>
      <c r="CU3" s="50"/>
      <c r="CV3" s="50"/>
      <c r="CW3" s="50"/>
      <c r="CX3" s="50"/>
      <c r="CY3" s="50"/>
      <c r="CZ3" s="50"/>
      <c r="DA3" s="50"/>
      <c r="DB3" s="50"/>
      <c r="DC3" s="50"/>
      <c r="DD3" s="50"/>
      <c r="DE3" s="50"/>
      <c r="DF3" s="50"/>
      <c r="DG3" s="50"/>
      <c r="DH3" s="50"/>
      <c r="DI3" s="50"/>
      <c r="DJ3" s="50"/>
      <c r="DK3" s="50"/>
      <c r="DL3" s="50"/>
      <c r="DM3" s="50"/>
      <c r="DN3" s="50"/>
      <c r="DO3" s="50"/>
      <c r="DP3" s="50"/>
      <c r="DQ3" s="50"/>
      <c r="DR3" s="50"/>
      <c r="DS3" s="50"/>
      <c r="DT3" s="50"/>
      <c r="DU3" s="50"/>
      <c r="DV3" s="50"/>
      <c r="DW3" s="50"/>
      <c r="DX3" s="50"/>
      <c r="DY3" s="50"/>
      <c r="DZ3" s="50"/>
      <c r="EA3" s="50"/>
      <c r="EB3" s="50"/>
      <c r="EC3" s="50"/>
      <c r="ED3" s="50"/>
      <c r="EE3" s="50"/>
      <c r="EF3" s="50"/>
      <c r="EG3" s="50"/>
      <c r="EH3" s="50"/>
      <c r="EI3" s="50"/>
      <c r="EJ3" s="50"/>
      <c r="EK3" s="50"/>
      <c r="EL3" s="50"/>
      <c r="EM3" s="50"/>
      <c r="EN3" s="50"/>
      <c r="EO3" s="50"/>
      <c r="EP3" s="50"/>
      <c r="EQ3" s="50"/>
      <c r="ER3" s="50"/>
      <c r="ES3" s="50"/>
      <c r="ET3" s="50"/>
      <c r="EU3" s="50"/>
      <c r="EV3" s="50"/>
      <c r="EW3" s="50"/>
      <c r="EX3" s="50"/>
      <c r="EY3" s="50"/>
      <c r="EZ3" s="50"/>
      <c r="FA3" s="50"/>
      <c r="FB3" s="50"/>
      <c r="FC3" s="50"/>
      <c r="FD3" s="50"/>
      <c r="FE3" s="50"/>
      <c r="FF3" s="50"/>
      <c r="FG3" s="50"/>
      <c r="FH3" s="50"/>
      <c r="FI3" s="50"/>
      <c r="FJ3" s="50"/>
      <c r="FK3" s="50"/>
      <c r="FL3" s="50"/>
      <c r="FM3" s="50"/>
      <c r="FN3" s="50"/>
      <c r="FO3" s="50"/>
      <c r="FP3" s="50"/>
      <c r="FQ3" s="50"/>
      <c r="FR3" s="50"/>
      <c r="FS3" s="50"/>
      <c r="FT3" s="50"/>
      <c r="FU3" s="50"/>
      <c r="FV3" s="50"/>
      <c r="FW3" s="50"/>
      <c r="FX3" s="50"/>
      <c r="FY3" s="50"/>
      <c r="FZ3" s="50"/>
      <c r="GA3" s="50"/>
      <c r="GB3" s="50"/>
      <c r="GC3" s="50"/>
      <c r="GD3" s="50"/>
      <c r="GE3" s="50"/>
      <c r="GF3" s="50"/>
      <c r="GG3" s="50"/>
      <c r="GH3" s="50"/>
      <c r="GI3" s="50"/>
      <c r="GJ3" s="50"/>
      <c r="GK3" s="50"/>
      <c r="GL3" s="50"/>
      <c r="GM3" s="50"/>
      <c r="GN3" s="50"/>
      <c r="GO3" s="50"/>
      <c r="GP3" s="50"/>
      <c r="GQ3" s="50"/>
      <c r="GR3" s="50"/>
      <c r="GS3" s="50"/>
      <c r="GT3" s="50"/>
      <c r="GU3" s="50"/>
      <c r="GV3" s="50"/>
      <c r="GW3" s="50"/>
      <c r="GX3" s="50"/>
      <c r="GY3" s="50"/>
      <c r="GZ3" s="50"/>
      <c r="HA3" s="50"/>
      <c r="HB3" s="50"/>
      <c r="HC3" s="50"/>
      <c r="HD3" s="50"/>
      <c r="HE3" s="50"/>
      <c r="HF3" s="50"/>
      <c r="HG3" s="50"/>
      <c r="HH3" s="50"/>
      <c r="HI3" s="50"/>
      <c r="HJ3" s="50"/>
      <c r="HK3" s="50"/>
      <c r="HL3" s="50"/>
      <c r="HM3" s="50"/>
      <c r="HN3" s="50"/>
      <c r="HO3" s="50"/>
      <c r="HP3" s="50"/>
      <c r="HQ3" s="50"/>
      <c r="HR3" s="50"/>
      <c r="HS3" s="50"/>
      <c r="HT3" s="50"/>
      <c r="HU3" s="50"/>
      <c r="HV3" s="50"/>
      <c r="HW3" s="50"/>
      <c r="HX3" s="50"/>
      <c r="HY3" s="50"/>
      <c r="HZ3" s="50"/>
      <c r="IA3" s="50"/>
      <c r="IB3" s="50"/>
      <c r="IC3" s="50"/>
      <c r="ID3" s="50"/>
      <c r="IE3" s="50"/>
      <c r="IF3" s="50"/>
      <c r="IG3" s="50"/>
      <c r="IH3" s="50"/>
      <c r="II3" s="50"/>
      <c r="IJ3" s="50"/>
      <c r="IK3" s="50"/>
      <c r="IL3" s="50"/>
      <c r="IM3" s="50"/>
      <c r="IN3" s="50"/>
      <c r="IO3" s="50"/>
      <c r="IP3" s="50"/>
      <c r="IQ3" s="50"/>
      <c r="IR3" s="50"/>
      <c r="IS3" s="50"/>
      <c r="IT3" s="50"/>
      <c r="IU3" s="50"/>
      <c r="IV3" s="50"/>
    </row>
    <row r="4" spans="1:256" s="16" customFormat="1" ht="21.95" customHeight="1">
      <c r="A4" s="4" t="s">
        <v>25</v>
      </c>
      <c r="B4" s="269" t="s">
        <v>48</v>
      </c>
      <c r="C4" s="270"/>
      <c r="D4" s="4"/>
    </row>
    <row r="5" spans="1:256" s="16" customFormat="1" ht="30.75" customHeight="1">
      <c r="A5" s="4">
        <v>1</v>
      </c>
      <c r="B5" s="7" t="s">
        <v>1</v>
      </c>
      <c r="C5" s="9" t="s">
        <v>4</v>
      </c>
      <c r="D5" s="15"/>
    </row>
    <row r="6" spans="1:256" s="16" customFormat="1" ht="31.5">
      <c r="A6" s="4">
        <v>2</v>
      </c>
      <c r="B6" s="7" t="s">
        <v>2</v>
      </c>
      <c r="C6" s="6" t="s">
        <v>68</v>
      </c>
      <c r="D6" s="15"/>
    </row>
    <row r="7" spans="1:256" s="19" customFormat="1" ht="47.25">
      <c r="A7" s="4">
        <v>3</v>
      </c>
      <c r="B7" s="5" t="s">
        <v>12</v>
      </c>
      <c r="C7" s="6" t="s">
        <v>69</v>
      </c>
      <c r="D7" s="6"/>
    </row>
    <row r="8" spans="1:256" s="16" customFormat="1" ht="21.95" customHeight="1">
      <c r="A8" s="4">
        <v>4</v>
      </c>
      <c r="B8" s="7" t="s">
        <v>10</v>
      </c>
      <c r="C8" s="6" t="s">
        <v>11</v>
      </c>
      <c r="D8" s="15"/>
    </row>
    <row r="9" spans="1:256" s="16" customFormat="1" ht="21.95" customHeight="1">
      <c r="A9" s="4">
        <v>5</v>
      </c>
      <c r="B9" s="7" t="s">
        <v>70</v>
      </c>
      <c r="C9" s="6" t="s">
        <v>71</v>
      </c>
      <c r="D9" s="15"/>
    </row>
    <row r="10" spans="1:256" s="16" customFormat="1" ht="27" customHeight="1">
      <c r="A10" s="4" t="s">
        <v>27</v>
      </c>
      <c r="B10" s="269" t="s">
        <v>308</v>
      </c>
      <c r="C10" s="270"/>
      <c r="D10" s="4"/>
    </row>
    <row r="11" spans="1:256" ht="21.95" customHeight="1">
      <c r="A11" s="1">
        <v>1</v>
      </c>
      <c r="B11" s="2" t="s">
        <v>72</v>
      </c>
      <c r="C11" s="24"/>
      <c r="D11" s="49"/>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0"/>
      <c r="EX11" s="50"/>
      <c r="EY11" s="50"/>
      <c r="EZ11" s="50"/>
      <c r="FA11" s="50"/>
      <c r="FB11" s="50"/>
      <c r="FC11" s="50"/>
      <c r="FD11" s="50"/>
      <c r="FE11" s="50"/>
      <c r="FF11" s="50"/>
      <c r="FG11" s="50"/>
      <c r="FH11" s="50"/>
      <c r="FI11" s="50"/>
      <c r="FJ11" s="50"/>
      <c r="FK11" s="50"/>
      <c r="FL11" s="50"/>
      <c r="FM11" s="50"/>
      <c r="FN11" s="50"/>
      <c r="FO11" s="50"/>
      <c r="FP11" s="50"/>
      <c r="FQ11" s="50"/>
      <c r="FR11" s="50"/>
      <c r="FS11" s="50"/>
      <c r="FT11" s="50"/>
      <c r="FU11" s="50"/>
      <c r="FV11" s="50"/>
      <c r="FW11" s="50"/>
      <c r="FX11" s="50"/>
      <c r="FY11" s="50"/>
      <c r="FZ11" s="50"/>
      <c r="GA11" s="50"/>
      <c r="GB11" s="50"/>
      <c r="GC11" s="50"/>
      <c r="GD11" s="50"/>
      <c r="GE11" s="50"/>
      <c r="GF11" s="50"/>
      <c r="GG11" s="50"/>
      <c r="GH11" s="50"/>
      <c r="GI11" s="50"/>
      <c r="GJ11" s="50"/>
      <c r="GK11" s="50"/>
      <c r="GL11" s="50"/>
      <c r="GM11" s="50"/>
      <c r="GN11" s="50"/>
      <c r="GO11" s="50"/>
      <c r="GP11" s="50"/>
      <c r="GQ11" s="50"/>
      <c r="GR11" s="50"/>
      <c r="GS11" s="50"/>
      <c r="GT11" s="50"/>
      <c r="GU11" s="50"/>
      <c r="GV11" s="50"/>
      <c r="GW11" s="50"/>
      <c r="GX11" s="50"/>
      <c r="GY11" s="50"/>
      <c r="GZ11" s="50"/>
      <c r="HA11" s="50"/>
      <c r="HB11" s="50"/>
      <c r="HC11" s="50"/>
      <c r="HD11" s="50"/>
      <c r="HE11" s="50"/>
      <c r="HF11" s="50"/>
      <c r="HG11" s="50"/>
      <c r="HH11" s="50"/>
      <c r="HI11" s="50"/>
      <c r="HJ11" s="50"/>
      <c r="HK11" s="50"/>
      <c r="HL11" s="50"/>
      <c r="HM11" s="50"/>
      <c r="HN11" s="50"/>
      <c r="HO11" s="50"/>
      <c r="HP11" s="50"/>
      <c r="HQ11" s="50"/>
      <c r="HR11" s="50"/>
      <c r="HS11" s="50"/>
      <c r="HT11" s="50"/>
      <c r="HU11" s="50"/>
      <c r="HV11" s="50"/>
      <c r="HW11" s="50"/>
      <c r="HX11" s="50"/>
      <c r="HY11" s="50"/>
      <c r="HZ11" s="50"/>
      <c r="IA11" s="50"/>
      <c r="IB11" s="50"/>
      <c r="IC11" s="50"/>
      <c r="ID11" s="50"/>
      <c r="IE11" s="50"/>
      <c r="IF11" s="50"/>
      <c r="IG11" s="50"/>
      <c r="IH11" s="50"/>
      <c r="II11" s="50"/>
      <c r="IJ11" s="50"/>
      <c r="IK11" s="50"/>
      <c r="IL11" s="50"/>
      <c r="IM11" s="50"/>
      <c r="IN11" s="50"/>
      <c r="IO11" s="50"/>
      <c r="IP11" s="50"/>
      <c r="IQ11" s="50"/>
      <c r="IR11" s="50"/>
      <c r="IS11" s="50"/>
      <c r="IT11" s="50"/>
      <c r="IU11" s="50"/>
      <c r="IV11" s="50"/>
    </row>
    <row r="12" spans="1:256" s="53" customFormat="1" ht="21.95" customHeight="1">
      <c r="A12" s="13"/>
      <c r="B12" s="61" t="s">
        <v>305</v>
      </c>
      <c r="C12" s="10" t="s">
        <v>265</v>
      </c>
      <c r="D12" s="6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c r="BM12" s="52"/>
      <c r="BN12" s="52"/>
      <c r="BO12" s="52"/>
      <c r="BP12" s="52"/>
      <c r="BQ12" s="52"/>
      <c r="BR12" s="52"/>
      <c r="BS12" s="52"/>
      <c r="BT12" s="52"/>
      <c r="BU12" s="52"/>
      <c r="BV12" s="52"/>
      <c r="BW12" s="52"/>
      <c r="BX12" s="52"/>
      <c r="BY12" s="52"/>
      <c r="BZ12" s="52"/>
      <c r="CA12" s="52"/>
      <c r="CB12" s="52"/>
      <c r="CC12" s="52"/>
      <c r="CD12" s="52"/>
      <c r="CE12" s="52"/>
      <c r="CF12" s="52"/>
      <c r="CG12" s="52"/>
      <c r="CH12" s="52"/>
      <c r="CI12" s="52"/>
      <c r="CJ12" s="52"/>
      <c r="CK12" s="52"/>
      <c r="CL12" s="52"/>
      <c r="CM12" s="52"/>
      <c r="CN12" s="52"/>
      <c r="CO12" s="52"/>
      <c r="CP12" s="52"/>
      <c r="CQ12" s="52"/>
      <c r="CR12" s="52"/>
      <c r="CS12" s="52"/>
      <c r="CT12" s="52"/>
      <c r="CU12" s="52"/>
      <c r="CV12" s="52"/>
      <c r="CW12" s="52"/>
      <c r="CX12" s="52"/>
      <c r="CY12" s="52"/>
      <c r="CZ12" s="52"/>
      <c r="DA12" s="52"/>
      <c r="DB12" s="52"/>
      <c r="DC12" s="52"/>
      <c r="DD12" s="52"/>
      <c r="DE12" s="52"/>
      <c r="DF12" s="52"/>
      <c r="DG12" s="52"/>
      <c r="DH12" s="52"/>
      <c r="DI12" s="52"/>
      <c r="DJ12" s="52"/>
      <c r="DK12" s="52"/>
      <c r="DL12" s="52"/>
      <c r="DM12" s="52"/>
      <c r="DN12" s="52"/>
      <c r="DO12" s="52"/>
      <c r="DP12" s="52"/>
      <c r="DQ12" s="52"/>
      <c r="DR12" s="52"/>
      <c r="DS12" s="52"/>
      <c r="DT12" s="52"/>
      <c r="DU12" s="52"/>
      <c r="DV12" s="52"/>
      <c r="DW12" s="52"/>
      <c r="DX12" s="52"/>
      <c r="DY12" s="52"/>
      <c r="DZ12" s="52"/>
      <c r="EA12" s="52"/>
      <c r="EB12" s="52"/>
      <c r="EC12" s="52"/>
      <c r="ED12" s="52"/>
      <c r="EE12" s="52"/>
      <c r="EF12" s="52"/>
      <c r="EG12" s="52"/>
      <c r="EH12" s="52"/>
      <c r="EI12" s="52"/>
      <c r="EJ12" s="52"/>
      <c r="EK12" s="52"/>
      <c r="EL12" s="52"/>
      <c r="EM12" s="52"/>
      <c r="EN12" s="52"/>
      <c r="EO12" s="52"/>
      <c r="EP12" s="52"/>
      <c r="EQ12" s="52"/>
      <c r="ER12" s="52"/>
      <c r="ES12" s="52"/>
      <c r="ET12" s="52"/>
      <c r="EU12" s="52"/>
      <c r="EV12" s="52"/>
      <c r="EW12" s="52"/>
      <c r="EX12" s="52"/>
      <c r="EY12" s="52"/>
      <c r="EZ12" s="52"/>
      <c r="FA12" s="52"/>
      <c r="FB12" s="52"/>
      <c r="FC12" s="52"/>
      <c r="FD12" s="52"/>
      <c r="FE12" s="52"/>
      <c r="FF12" s="52"/>
      <c r="FG12" s="52"/>
      <c r="FH12" s="52"/>
      <c r="FI12" s="52"/>
      <c r="FJ12" s="52"/>
      <c r="FK12" s="52"/>
      <c r="FL12" s="52"/>
      <c r="FM12" s="52"/>
      <c r="FN12" s="52"/>
      <c r="FO12" s="52"/>
      <c r="FP12" s="52"/>
      <c r="FQ12" s="52"/>
      <c r="FR12" s="52"/>
      <c r="FS12" s="52"/>
      <c r="FT12" s="52"/>
      <c r="FU12" s="52"/>
      <c r="FV12" s="52"/>
      <c r="FW12" s="52"/>
      <c r="FX12" s="52"/>
      <c r="FY12" s="52"/>
      <c r="FZ12" s="52"/>
      <c r="GA12" s="52"/>
      <c r="GB12" s="52"/>
      <c r="GC12" s="52"/>
      <c r="GD12" s="52"/>
      <c r="GE12" s="52"/>
      <c r="GF12" s="52"/>
      <c r="GG12" s="52"/>
      <c r="GH12" s="52"/>
      <c r="GI12" s="52"/>
      <c r="GJ12" s="52"/>
      <c r="GK12" s="52"/>
      <c r="GL12" s="52"/>
      <c r="GM12" s="52"/>
      <c r="GN12" s="52"/>
      <c r="GO12" s="52"/>
      <c r="GP12" s="52"/>
      <c r="GQ12" s="52"/>
      <c r="GR12" s="52"/>
      <c r="GS12" s="52"/>
      <c r="GT12" s="52"/>
      <c r="GU12" s="52"/>
      <c r="GV12" s="52"/>
      <c r="GW12" s="52"/>
      <c r="GX12" s="52"/>
      <c r="GY12" s="52"/>
      <c r="GZ12" s="52"/>
      <c r="HA12" s="52"/>
      <c r="HB12" s="52"/>
      <c r="HC12" s="52"/>
      <c r="HD12" s="52"/>
      <c r="HE12" s="52"/>
      <c r="HF12" s="52"/>
      <c r="HG12" s="52"/>
      <c r="HH12" s="52"/>
      <c r="HI12" s="52"/>
      <c r="HJ12" s="52"/>
      <c r="HK12" s="52"/>
      <c r="HL12" s="52"/>
      <c r="HM12" s="52"/>
      <c r="HN12" s="52"/>
      <c r="HO12" s="52"/>
      <c r="HP12" s="52"/>
      <c r="HQ12" s="52"/>
      <c r="HR12" s="52"/>
      <c r="HS12" s="52"/>
      <c r="HT12" s="52"/>
      <c r="HU12" s="52"/>
      <c r="HV12" s="52"/>
      <c r="HW12" s="52"/>
      <c r="HX12" s="52"/>
      <c r="HY12" s="52"/>
      <c r="HZ12" s="52"/>
      <c r="IA12" s="52"/>
      <c r="IB12" s="52"/>
      <c r="IC12" s="52"/>
      <c r="ID12" s="52"/>
      <c r="IE12" s="52"/>
      <c r="IF12" s="52"/>
      <c r="IG12" s="52"/>
      <c r="IH12" s="52"/>
      <c r="II12" s="52"/>
      <c r="IJ12" s="52"/>
      <c r="IK12" s="52"/>
      <c r="IL12" s="52"/>
      <c r="IM12" s="52"/>
      <c r="IN12" s="52"/>
      <c r="IO12" s="52"/>
      <c r="IP12" s="52"/>
      <c r="IQ12" s="52"/>
      <c r="IR12" s="52"/>
      <c r="IS12" s="52"/>
      <c r="IT12" s="52"/>
      <c r="IU12" s="52"/>
      <c r="IV12" s="52"/>
    </row>
    <row r="13" spans="1:256" s="53" customFormat="1" ht="21.95" customHeight="1">
      <c r="A13" s="13"/>
      <c r="B13" s="61" t="s">
        <v>306</v>
      </c>
      <c r="C13" s="10" t="s">
        <v>73</v>
      </c>
      <c r="D13" s="62"/>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2"/>
      <c r="BU13" s="52"/>
      <c r="BV13" s="52"/>
      <c r="BW13" s="52"/>
      <c r="BX13" s="52"/>
      <c r="BY13" s="52"/>
      <c r="BZ13" s="52"/>
      <c r="CA13" s="52"/>
      <c r="CB13" s="52"/>
      <c r="CC13" s="52"/>
      <c r="CD13" s="52"/>
      <c r="CE13" s="52"/>
      <c r="CF13" s="52"/>
      <c r="CG13" s="52"/>
      <c r="CH13" s="52"/>
      <c r="CI13" s="52"/>
      <c r="CJ13" s="52"/>
      <c r="CK13" s="52"/>
      <c r="CL13" s="52"/>
      <c r="CM13" s="52"/>
      <c r="CN13" s="52"/>
      <c r="CO13" s="52"/>
      <c r="CP13" s="52"/>
      <c r="CQ13" s="52"/>
      <c r="CR13" s="52"/>
      <c r="CS13" s="52"/>
      <c r="CT13" s="52"/>
      <c r="CU13" s="52"/>
      <c r="CV13" s="52"/>
      <c r="CW13" s="52"/>
      <c r="CX13" s="52"/>
      <c r="CY13" s="52"/>
      <c r="CZ13" s="52"/>
      <c r="DA13" s="52"/>
      <c r="DB13" s="52"/>
      <c r="DC13" s="52"/>
      <c r="DD13" s="52"/>
      <c r="DE13" s="52"/>
      <c r="DF13" s="52"/>
      <c r="DG13" s="52"/>
      <c r="DH13" s="52"/>
      <c r="DI13" s="52"/>
      <c r="DJ13" s="52"/>
      <c r="DK13" s="52"/>
      <c r="DL13" s="52"/>
      <c r="DM13" s="52"/>
      <c r="DN13" s="52"/>
      <c r="DO13" s="52"/>
      <c r="DP13" s="52"/>
      <c r="DQ13" s="52"/>
      <c r="DR13" s="52"/>
      <c r="DS13" s="52"/>
      <c r="DT13" s="52"/>
      <c r="DU13" s="52"/>
      <c r="DV13" s="52"/>
      <c r="DW13" s="52"/>
      <c r="DX13" s="52"/>
      <c r="DY13" s="52"/>
      <c r="DZ13" s="52"/>
      <c r="EA13" s="52"/>
      <c r="EB13" s="52"/>
      <c r="EC13" s="52"/>
      <c r="ED13" s="52"/>
      <c r="EE13" s="52"/>
      <c r="EF13" s="52"/>
      <c r="EG13" s="52"/>
      <c r="EH13" s="52"/>
      <c r="EI13" s="52"/>
      <c r="EJ13" s="52"/>
      <c r="EK13" s="52"/>
      <c r="EL13" s="52"/>
      <c r="EM13" s="52"/>
      <c r="EN13" s="52"/>
      <c r="EO13" s="52"/>
      <c r="EP13" s="52"/>
      <c r="EQ13" s="52"/>
      <c r="ER13" s="52"/>
      <c r="ES13" s="52"/>
      <c r="ET13" s="52"/>
      <c r="EU13" s="52"/>
      <c r="EV13" s="52"/>
      <c r="EW13" s="52"/>
      <c r="EX13" s="52"/>
      <c r="EY13" s="52"/>
      <c r="EZ13" s="52"/>
      <c r="FA13" s="52"/>
      <c r="FB13" s="52"/>
      <c r="FC13" s="52"/>
      <c r="FD13" s="52"/>
      <c r="FE13" s="52"/>
      <c r="FF13" s="52"/>
      <c r="FG13" s="52"/>
      <c r="FH13" s="52"/>
      <c r="FI13" s="52"/>
      <c r="FJ13" s="52"/>
      <c r="FK13" s="52"/>
      <c r="FL13" s="52"/>
      <c r="FM13" s="52"/>
      <c r="FN13" s="52"/>
      <c r="FO13" s="52"/>
      <c r="FP13" s="52"/>
      <c r="FQ13" s="52"/>
      <c r="FR13" s="52"/>
      <c r="FS13" s="52"/>
      <c r="FT13" s="52"/>
      <c r="FU13" s="52"/>
      <c r="FV13" s="52"/>
      <c r="FW13" s="52"/>
      <c r="FX13" s="52"/>
      <c r="FY13" s="52"/>
      <c r="FZ13" s="52"/>
      <c r="GA13" s="52"/>
      <c r="GB13" s="52"/>
      <c r="GC13" s="52"/>
      <c r="GD13" s="52"/>
      <c r="GE13" s="52"/>
      <c r="GF13" s="52"/>
      <c r="GG13" s="52"/>
      <c r="GH13" s="52"/>
      <c r="GI13" s="52"/>
      <c r="GJ13" s="52"/>
      <c r="GK13" s="52"/>
      <c r="GL13" s="52"/>
      <c r="GM13" s="52"/>
      <c r="GN13" s="52"/>
      <c r="GO13" s="52"/>
      <c r="GP13" s="52"/>
      <c r="GQ13" s="52"/>
      <c r="GR13" s="52"/>
      <c r="GS13" s="52"/>
      <c r="GT13" s="52"/>
      <c r="GU13" s="52"/>
      <c r="GV13" s="52"/>
      <c r="GW13" s="52"/>
      <c r="GX13" s="52"/>
      <c r="GY13" s="52"/>
      <c r="GZ13" s="52"/>
      <c r="HA13" s="52"/>
      <c r="HB13" s="52"/>
      <c r="HC13" s="52"/>
      <c r="HD13" s="52"/>
      <c r="HE13" s="52"/>
      <c r="HF13" s="52"/>
      <c r="HG13" s="52"/>
      <c r="HH13" s="52"/>
      <c r="HI13" s="52"/>
      <c r="HJ13" s="52"/>
      <c r="HK13" s="52"/>
      <c r="HL13" s="52"/>
      <c r="HM13" s="52"/>
      <c r="HN13" s="52"/>
      <c r="HO13" s="52"/>
      <c r="HP13" s="52"/>
      <c r="HQ13" s="52"/>
      <c r="HR13" s="52"/>
      <c r="HS13" s="52"/>
      <c r="HT13" s="52"/>
      <c r="HU13" s="52"/>
      <c r="HV13" s="52"/>
      <c r="HW13" s="52"/>
      <c r="HX13" s="52"/>
      <c r="HY13" s="52"/>
      <c r="HZ13" s="52"/>
      <c r="IA13" s="52"/>
      <c r="IB13" s="52"/>
      <c r="IC13" s="52"/>
      <c r="ID13" s="52"/>
      <c r="IE13" s="52"/>
      <c r="IF13" s="52"/>
      <c r="IG13" s="52"/>
      <c r="IH13" s="52"/>
      <c r="II13" s="52"/>
      <c r="IJ13" s="52"/>
      <c r="IK13" s="52"/>
      <c r="IL13" s="52"/>
      <c r="IM13" s="52"/>
      <c r="IN13" s="52"/>
      <c r="IO13" s="52"/>
      <c r="IP13" s="52"/>
      <c r="IQ13" s="52"/>
      <c r="IR13" s="52"/>
      <c r="IS13" s="52"/>
      <c r="IT13" s="52"/>
      <c r="IU13" s="52"/>
      <c r="IV13" s="52"/>
    </row>
    <row r="14" spans="1:256" ht="21.95" customHeight="1">
      <c r="A14" s="1">
        <v>2</v>
      </c>
      <c r="B14" s="2" t="s">
        <v>74</v>
      </c>
      <c r="C14" s="11" t="s">
        <v>75</v>
      </c>
      <c r="D14" s="49"/>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0"/>
      <c r="BK14" s="50"/>
      <c r="BL14" s="50"/>
      <c r="BM14" s="50"/>
      <c r="BN14" s="50"/>
      <c r="BO14" s="50"/>
      <c r="BP14" s="50"/>
      <c r="BQ14" s="50"/>
      <c r="BR14" s="50"/>
      <c r="BS14" s="50"/>
      <c r="BT14" s="50"/>
      <c r="BU14" s="50"/>
      <c r="BV14" s="50"/>
      <c r="BW14" s="50"/>
      <c r="BX14" s="50"/>
      <c r="BY14" s="50"/>
      <c r="BZ14" s="50"/>
      <c r="CA14" s="50"/>
      <c r="CB14" s="50"/>
      <c r="CC14" s="50"/>
      <c r="CD14" s="50"/>
      <c r="CE14" s="50"/>
      <c r="CF14" s="50"/>
      <c r="CG14" s="50"/>
      <c r="CH14" s="50"/>
      <c r="CI14" s="50"/>
      <c r="CJ14" s="50"/>
      <c r="CK14" s="50"/>
      <c r="CL14" s="50"/>
      <c r="CM14" s="50"/>
      <c r="CN14" s="50"/>
      <c r="CO14" s="50"/>
      <c r="CP14" s="50"/>
      <c r="CQ14" s="50"/>
      <c r="CR14" s="50"/>
      <c r="CS14" s="50"/>
      <c r="CT14" s="50"/>
      <c r="CU14" s="50"/>
      <c r="CV14" s="50"/>
      <c r="CW14" s="50"/>
      <c r="CX14" s="50"/>
      <c r="CY14" s="50"/>
      <c r="CZ14" s="50"/>
      <c r="DA14" s="50"/>
      <c r="DB14" s="50"/>
      <c r="DC14" s="50"/>
      <c r="DD14" s="50"/>
      <c r="DE14" s="50"/>
      <c r="DF14" s="50"/>
      <c r="DG14" s="50"/>
      <c r="DH14" s="50"/>
      <c r="DI14" s="50"/>
      <c r="DJ14" s="50"/>
      <c r="DK14" s="50"/>
      <c r="DL14" s="50"/>
      <c r="DM14" s="50"/>
      <c r="DN14" s="50"/>
      <c r="DO14" s="50"/>
      <c r="DP14" s="50"/>
      <c r="DQ14" s="50"/>
      <c r="DR14" s="50"/>
      <c r="DS14" s="50"/>
      <c r="DT14" s="50"/>
      <c r="DU14" s="50"/>
      <c r="DV14" s="50"/>
      <c r="DW14" s="50"/>
      <c r="DX14" s="50"/>
      <c r="DY14" s="50"/>
      <c r="DZ14" s="50"/>
      <c r="EA14" s="50"/>
      <c r="EB14" s="50"/>
      <c r="EC14" s="50"/>
      <c r="ED14" s="50"/>
      <c r="EE14" s="50"/>
      <c r="EF14" s="50"/>
      <c r="EG14" s="50"/>
      <c r="EH14" s="50"/>
      <c r="EI14" s="50"/>
      <c r="EJ14" s="50"/>
      <c r="EK14" s="50"/>
      <c r="EL14" s="50"/>
      <c r="EM14" s="50"/>
      <c r="EN14" s="50"/>
      <c r="EO14" s="50"/>
      <c r="EP14" s="50"/>
      <c r="EQ14" s="50"/>
      <c r="ER14" s="50"/>
      <c r="ES14" s="50"/>
      <c r="ET14" s="50"/>
      <c r="EU14" s="50"/>
      <c r="EV14" s="50"/>
      <c r="EW14" s="50"/>
      <c r="EX14" s="50"/>
      <c r="EY14" s="50"/>
      <c r="EZ14" s="50"/>
      <c r="FA14" s="50"/>
      <c r="FB14" s="50"/>
      <c r="FC14" s="50"/>
      <c r="FD14" s="50"/>
      <c r="FE14" s="50"/>
      <c r="FF14" s="50"/>
      <c r="FG14" s="50"/>
      <c r="FH14" s="50"/>
      <c r="FI14" s="50"/>
      <c r="FJ14" s="50"/>
      <c r="FK14" s="50"/>
      <c r="FL14" s="50"/>
      <c r="FM14" s="50"/>
      <c r="FN14" s="50"/>
      <c r="FO14" s="50"/>
      <c r="FP14" s="50"/>
      <c r="FQ14" s="50"/>
      <c r="FR14" s="50"/>
      <c r="FS14" s="50"/>
      <c r="FT14" s="50"/>
      <c r="FU14" s="50"/>
      <c r="FV14" s="50"/>
      <c r="FW14" s="50"/>
      <c r="FX14" s="50"/>
      <c r="FY14" s="50"/>
      <c r="FZ14" s="50"/>
      <c r="GA14" s="50"/>
      <c r="GB14" s="50"/>
      <c r="GC14" s="50"/>
      <c r="GD14" s="50"/>
      <c r="GE14" s="50"/>
      <c r="GF14" s="50"/>
      <c r="GG14" s="50"/>
      <c r="GH14" s="50"/>
      <c r="GI14" s="50"/>
      <c r="GJ14" s="50"/>
      <c r="GK14" s="50"/>
      <c r="GL14" s="50"/>
      <c r="GM14" s="50"/>
      <c r="GN14" s="50"/>
      <c r="GO14" s="50"/>
      <c r="GP14" s="50"/>
      <c r="GQ14" s="50"/>
      <c r="GR14" s="50"/>
      <c r="GS14" s="50"/>
      <c r="GT14" s="50"/>
      <c r="GU14" s="50"/>
      <c r="GV14" s="50"/>
      <c r="GW14" s="50"/>
      <c r="GX14" s="50"/>
      <c r="GY14" s="50"/>
      <c r="GZ14" s="50"/>
      <c r="HA14" s="50"/>
      <c r="HB14" s="50"/>
      <c r="HC14" s="50"/>
      <c r="HD14" s="50"/>
      <c r="HE14" s="50"/>
      <c r="HF14" s="50"/>
      <c r="HG14" s="50"/>
      <c r="HH14" s="50"/>
      <c r="HI14" s="50"/>
      <c r="HJ14" s="50"/>
      <c r="HK14" s="50"/>
      <c r="HL14" s="50"/>
      <c r="HM14" s="50"/>
      <c r="HN14" s="50"/>
      <c r="HO14" s="50"/>
      <c r="HP14" s="50"/>
      <c r="HQ14" s="50"/>
      <c r="HR14" s="50"/>
      <c r="HS14" s="50"/>
      <c r="HT14" s="50"/>
      <c r="HU14" s="50"/>
      <c r="HV14" s="50"/>
      <c r="HW14" s="50"/>
      <c r="HX14" s="50"/>
      <c r="HY14" s="50"/>
      <c r="HZ14" s="50"/>
      <c r="IA14" s="50"/>
      <c r="IB14" s="50"/>
      <c r="IC14" s="50"/>
      <c r="ID14" s="50"/>
      <c r="IE14" s="50"/>
      <c r="IF14" s="50"/>
      <c r="IG14" s="50"/>
      <c r="IH14" s="50"/>
      <c r="II14" s="50"/>
      <c r="IJ14" s="50"/>
      <c r="IK14" s="50"/>
      <c r="IL14" s="50"/>
      <c r="IM14" s="50"/>
      <c r="IN14" s="50"/>
      <c r="IO14" s="50"/>
      <c r="IP14" s="50"/>
      <c r="IQ14" s="50"/>
      <c r="IR14" s="50"/>
      <c r="IS14" s="50"/>
      <c r="IT14" s="50"/>
      <c r="IU14" s="50"/>
      <c r="IV14" s="50"/>
    </row>
    <row r="15" spans="1:256" ht="31.5">
      <c r="A15" s="1">
        <v>3</v>
      </c>
      <c r="B15" s="2" t="s">
        <v>76</v>
      </c>
      <c r="C15" s="24"/>
      <c r="D15" s="49"/>
      <c r="E15" s="50">
        <f>24*25</f>
        <v>600</v>
      </c>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50"/>
      <c r="CU15" s="50"/>
      <c r="CV15" s="50"/>
      <c r="CW15" s="50"/>
      <c r="CX15" s="50"/>
      <c r="CY15" s="50"/>
      <c r="CZ15" s="50"/>
      <c r="DA15" s="50"/>
      <c r="DB15" s="50"/>
      <c r="DC15" s="50"/>
      <c r="DD15" s="50"/>
      <c r="DE15" s="50"/>
      <c r="DF15" s="50"/>
      <c r="DG15" s="50"/>
      <c r="DH15" s="50"/>
      <c r="DI15" s="50"/>
      <c r="DJ15" s="50"/>
      <c r="DK15" s="50"/>
      <c r="DL15" s="50"/>
      <c r="DM15" s="50"/>
      <c r="DN15" s="50"/>
      <c r="DO15" s="50"/>
      <c r="DP15" s="50"/>
      <c r="DQ15" s="50"/>
      <c r="DR15" s="50"/>
      <c r="DS15" s="50"/>
      <c r="DT15" s="50"/>
      <c r="DU15" s="50"/>
      <c r="DV15" s="50"/>
      <c r="DW15" s="50"/>
      <c r="DX15" s="50"/>
      <c r="DY15" s="50"/>
      <c r="DZ15" s="50"/>
      <c r="EA15" s="50"/>
      <c r="EB15" s="50"/>
      <c r="EC15" s="50"/>
      <c r="ED15" s="50"/>
      <c r="EE15" s="50"/>
      <c r="EF15" s="50"/>
      <c r="EG15" s="50"/>
      <c r="EH15" s="50"/>
      <c r="EI15" s="50"/>
      <c r="EJ15" s="50"/>
      <c r="EK15" s="50"/>
      <c r="EL15" s="50"/>
      <c r="EM15" s="50"/>
      <c r="EN15" s="50"/>
      <c r="EO15" s="50"/>
      <c r="EP15" s="50"/>
      <c r="EQ15" s="50"/>
      <c r="ER15" s="50"/>
      <c r="ES15" s="50"/>
      <c r="ET15" s="50"/>
      <c r="EU15" s="50"/>
      <c r="EV15" s="50"/>
      <c r="EW15" s="50"/>
      <c r="EX15" s="50"/>
      <c r="EY15" s="50"/>
      <c r="EZ15" s="50"/>
      <c r="FA15" s="50"/>
      <c r="FB15" s="50"/>
      <c r="FC15" s="50"/>
      <c r="FD15" s="50"/>
      <c r="FE15" s="50"/>
      <c r="FF15" s="50"/>
      <c r="FG15" s="50"/>
      <c r="FH15" s="50"/>
      <c r="FI15" s="50"/>
      <c r="FJ15" s="50"/>
      <c r="FK15" s="50"/>
      <c r="FL15" s="50"/>
      <c r="FM15" s="50"/>
      <c r="FN15" s="50"/>
      <c r="FO15" s="50"/>
      <c r="FP15" s="50"/>
      <c r="FQ15" s="50"/>
      <c r="FR15" s="50"/>
      <c r="FS15" s="50"/>
      <c r="FT15" s="50"/>
      <c r="FU15" s="50"/>
      <c r="FV15" s="50"/>
      <c r="FW15" s="50"/>
      <c r="FX15" s="50"/>
      <c r="FY15" s="50"/>
      <c r="FZ15" s="50"/>
      <c r="GA15" s="50"/>
      <c r="GB15" s="50"/>
      <c r="GC15" s="50"/>
      <c r="GD15" s="50"/>
      <c r="GE15" s="50"/>
      <c r="GF15" s="50"/>
      <c r="GG15" s="50"/>
      <c r="GH15" s="50"/>
      <c r="GI15" s="50"/>
      <c r="GJ15" s="50"/>
      <c r="GK15" s="50"/>
      <c r="GL15" s="50"/>
      <c r="GM15" s="50"/>
      <c r="GN15" s="50"/>
      <c r="GO15" s="50"/>
      <c r="GP15" s="50"/>
      <c r="GQ15" s="50"/>
      <c r="GR15" s="50"/>
      <c r="GS15" s="50"/>
      <c r="GT15" s="50"/>
      <c r="GU15" s="50"/>
      <c r="GV15" s="50"/>
      <c r="GW15" s="50"/>
      <c r="GX15" s="50"/>
      <c r="GY15" s="50"/>
      <c r="GZ15" s="50"/>
      <c r="HA15" s="50"/>
      <c r="HB15" s="50"/>
      <c r="HC15" s="50"/>
      <c r="HD15" s="50"/>
      <c r="HE15" s="50"/>
      <c r="HF15" s="50"/>
      <c r="HG15" s="50"/>
      <c r="HH15" s="50"/>
      <c r="HI15" s="50"/>
      <c r="HJ15" s="50"/>
      <c r="HK15" s="50"/>
      <c r="HL15" s="50"/>
      <c r="HM15" s="50"/>
      <c r="HN15" s="50"/>
      <c r="HO15" s="50"/>
      <c r="HP15" s="50"/>
      <c r="HQ15" s="50"/>
      <c r="HR15" s="50"/>
      <c r="HS15" s="50"/>
      <c r="HT15" s="50"/>
      <c r="HU15" s="50"/>
      <c r="HV15" s="50"/>
      <c r="HW15" s="50"/>
      <c r="HX15" s="50"/>
      <c r="HY15" s="50"/>
      <c r="HZ15" s="50"/>
      <c r="IA15" s="50"/>
      <c r="IB15" s="50"/>
      <c r="IC15" s="50"/>
      <c r="ID15" s="50"/>
      <c r="IE15" s="50"/>
      <c r="IF15" s="50"/>
      <c r="IG15" s="50"/>
      <c r="IH15" s="50"/>
      <c r="II15" s="50"/>
      <c r="IJ15" s="50"/>
      <c r="IK15" s="50"/>
      <c r="IL15" s="50"/>
      <c r="IM15" s="50"/>
      <c r="IN15" s="50"/>
      <c r="IO15" s="50"/>
      <c r="IP15" s="50"/>
      <c r="IQ15" s="50"/>
      <c r="IR15" s="50"/>
      <c r="IS15" s="50"/>
      <c r="IT15" s="50"/>
      <c r="IU15" s="50"/>
      <c r="IV15" s="50"/>
    </row>
    <row r="16" spans="1:256" s="53" customFormat="1" ht="21.95" customHeight="1">
      <c r="A16" s="13"/>
      <c r="B16" s="61" t="s">
        <v>305</v>
      </c>
      <c r="C16" s="10" t="s">
        <v>266</v>
      </c>
      <c r="D16" s="62"/>
      <c r="E16" s="52"/>
      <c r="F16" s="52"/>
      <c r="G16" s="52"/>
      <c r="H16" s="52"/>
      <c r="I16" s="52"/>
      <c r="J16" s="52"/>
      <c r="K16" s="52"/>
      <c r="L16" s="52"/>
      <c r="M16" s="52"/>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c r="BA16" s="52"/>
      <c r="BB16" s="52"/>
      <c r="BC16" s="52"/>
      <c r="BD16" s="52"/>
      <c r="BE16" s="52"/>
      <c r="BF16" s="52"/>
      <c r="BG16" s="52"/>
      <c r="BH16" s="52"/>
      <c r="BI16" s="52"/>
      <c r="BJ16" s="52"/>
      <c r="BK16" s="52"/>
      <c r="BL16" s="52"/>
      <c r="BM16" s="52"/>
      <c r="BN16" s="52"/>
      <c r="BO16" s="52"/>
      <c r="BP16" s="52"/>
      <c r="BQ16" s="52"/>
      <c r="BR16" s="52"/>
      <c r="BS16" s="52"/>
      <c r="BT16" s="52"/>
      <c r="BU16" s="52"/>
      <c r="BV16" s="52"/>
      <c r="BW16" s="52"/>
      <c r="BX16" s="52"/>
      <c r="BY16" s="52"/>
      <c r="BZ16" s="52"/>
      <c r="CA16" s="52"/>
      <c r="CB16" s="52"/>
      <c r="CC16" s="52"/>
      <c r="CD16" s="52"/>
      <c r="CE16" s="52"/>
      <c r="CF16" s="52"/>
      <c r="CG16" s="52"/>
      <c r="CH16" s="52"/>
      <c r="CI16" s="52"/>
      <c r="CJ16" s="52"/>
      <c r="CK16" s="52"/>
      <c r="CL16" s="52"/>
      <c r="CM16" s="52"/>
      <c r="CN16" s="52"/>
      <c r="CO16" s="52"/>
      <c r="CP16" s="52"/>
      <c r="CQ16" s="52"/>
      <c r="CR16" s="52"/>
      <c r="CS16" s="52"/>
      <c r="CT16" s="52"/>
      <c r="CU16" s="52"/>
      <c r="CV16" s="52"/>
      <c r="CW16" s="52"/>
      <c r="CX16" s="52"/>
      <c r="CY16" s="52"/>
      <c r="CZ16" s="52"/>
      <c r="DA16" s="52"/>
      <c r="DB16" s="52"/>
      <c r="DC16" s="52"/>
      <c r="DD16" s="52"/>
      <c r="DE16" s="52"/>
      <c r="DF16" s="52"/>
      <c r="DG16" s="52"/>
      <c r="DH16" s="52"/>
      <c r="DI16" s="52"/>
      <c r="DJ16" s="52"/>
      <c r="DK16" s="52"/>
      <c r="DL16" s="52"/>
      <c r="DM16" s="52"/>
      <c r="DN16" s="52"/>
      <c r="DO16" s="52"/>
      <c r="DP16" s="52"/>
      <c r="DQ16" s="52"/>
      <c r="DR16" s="52"/>
      <c r="DS16" s="52"/>
      <c r="DT16" s="52"/>
      <c r="DU16" s="52"/>
      <c r="DV16" s="52"/>
      <c r="DW16" s="52"/>
      <c r="DX16" s="52"/>
      <c r="DY16" s="52"/>
      <c r="DZ16" s="52"/>
      <c r="EA16" s="52"/>
      <c r="EB16" s="52"/>
      <c r="EC16" s="52"/>
      <c r="ED16" s="52"/>
      <c r="EE16" s="52"/>
      <c r="EF16" s="52"/>
      <c r="EG16" s="52"/>
      <c r="EH16" s="52"/>
      <c r="EI16" s="52"/>
      <c r="EJ16" s="52"/>
      <c r="EK16" s="52"/>
      <c r="EL16" s="52"/>
      <c r="EM16" s="52"/>
      <c r="EN16" s="52"/>
      <c r="EO16" s="52"/>
      <c r="EP16" s="52"/>
      <c r="EQ16" s="52"/>
      <c r="ER16" s="52"/>
      <c r="ES16" s="52"/>
      <c r="ET16" s="52"/>
      <c r="EU16" s="52"/>
      <c r="EV16" s="52"/>
      <c r="EW16" s="52"/>
      <c r="EX16" s="52"/>
      <c r="EY16" s="52"/>
      <c r="EZ16" s="52"/>
      <c r="FA16" s="52"/>
      <c r="FB16" s="52"/>
      <c r="FC16" s="52"/>
      <c r="FD16" s="52"/>
      <c r="FE16" s="52"/>
      <c r="FF16" s="52"/>
      <c r="FG16" s="52"/>
      <c r="FH16" s="52"/>
      <c r="FI16" s="52"/>
      <c r="FJ16" s="52"/>
      <c r="FK16" s="52"/>
      <c r="FL16" s="52"/>
      <c r="FM16" s="52"/>
      <c r="FN16" s="52"/>
      <c r="FO16" s="52"/>
      <c r="FP16" s="52"/>
      <c r="FQ16" s="52"/>
      <c r="FR16" s="52"/>
      <c r="FS16" s="52"/>
      <c r="FT16" s="52"/>
      <c r="FU16" s="52"/>
      <c r="FV16" s="52"/>
      <c r="FW16" s="52"/>
      <c r="FX16" s="52"/>
      <c r="FY16" s="52"/>
      <c r="FZ16" s="52"/>
      <c r="GA16" s="52"/>
      <c r="GB16" s="52"/>
      <c r="GC16" s="52"/>
      <c r="GD16" s="52"/>
      <c r="GE16" s="52"/>
      <c r="GF16" s="52"/>
      <c r="GG16" s="52"/>
      <c r="GH16" s="52"/>
      <c r="GI16" s="52"/>
      <c r="GJ16" s="52"/>
      <c r="GK16" s="52"/>
      <c r="GL16" s="52"/>
      <c r="GM16" s="52"/>
      <c r="GN16" s="52"/>
      <c r="GO16" s="52"/>
      <c r="GP16" s="52"/>
      <c r="GQ16" s="52"/>
      <c r="GR16" s="52"/>
      <c r="GS16" s="52"/>
      <c r="GT16" s="52"/>
      <c r="GU16" s="52"/>
      <c r="GV16" s="52"/>
      <c r="GW16" s="52"/>
      <c r="GX16" s="52"/>
      <c r="GY16" s="52"/>
      <c r="GZ16" s="52"/>
      <c r="HA16" s="52"/>
      <c r="HB16" s="52"/>
      <c r="HC16" s="52"/>
      <c r="HD16" s="52"/>
      <c r="HE16" s="52"/>
      <c r="HF16" s="52"/>
      <c r="HG16" s="52"/>
      <c r="HH16" s="52"/>
      <c r="HI16" s="52"/>
      <c r="HJ16" s="52"/>
      <c r="HK16" s="52"/>
      <c r="HL16" s="52"/>
      <c r="HM16" s="52"/>
      <c r="HN16" s="52"/>
      <c r="HO16" s="52"/>
      <c r="HP16" s="52"/>
      <c r="HQ16" s="52"/>
      <c r="HR16" s="52"/>
      <c r="HS16" s="52"/>
      <c r="HT16" s="52"/>
      <c r="HU16" s="52"/>
      <c r="HV16" s="52"/>
      <c r="HW16" s="52"/>
      <c r="HX16" s="52"/>
      <c r="HY16" s="52"/>
      <c r="HZ16" s="52"/>
      <c r="IA16" s="52"/>
      <c r="IB16" s="52"/>
      <c r="IC16" s="52"/>
      <c r="ID16" s="52"/>
      <c r="IE16" s="52"/>
      <c r="IF16" s="52"/>
      <c r="IG16" s="52"/>
      <c r="IH16" s="52"/>
      <c r="II16" s="52"/>
      <c r="IJ16" s="52"/>
      <c r="IK16" s="52"/>
      <c r="IL16" s="52"/>
      <c r="IM16" s="52"/>
      <c r="IN16" s="52"/>
      <c r="IO16" s="52"/>
      <c r="IP16" s="52"/>
      <c r="IQ16" s="52"/>
      <c r="IR16" s="52"/>
      <c r="IS16" s="52"/>
      <c r="IT16" s="52"/>
      <c r="IU16" s="52"/>
      <c r="IV16" s="52"/>
    </row>
    <row r="17" spans="1:256" s="53" customFormat="1" ht="21.95" customHeight="1">
      <c r="A17" s="13"/>
      <c r="B17" s="61" t="s">
        <v>306</v>
      </c>
      <c r="C17" s="10" t="s">
        <v>170</v>
      </c>
      <c r="D17" s="62"/>
      <c r="E17" s="52"/>
      <c r="F17" s="52"/>
      <c r="G17" s="52"/>
      <c r="H17" s="52"/>
      <c r="I17" s="52"/>
      <c r="J17" s="52"/>
      <c r="K17" s="52"/>
      <c r="L17" s="52"/>
      <c r="M17" s="52"/>
      <c r="N17" s="52"/>
      <c r="O17" s="52"/>
      <c r="P17" s="52"/>
      <c r="Q17" s="52"/>
      <c r="R17" s="52"/>
      <c r="S17" s="52"/>
      <c r="T17" s="52"/>
      <c r="U17" s="52"/>
      <c r="V17" s="52"/>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52"/>
      <c r="AU17" s="52"/>
      <c r="AV17" s="52"/>
      <c r="AW17" s="52"/>
      <c r="AX17" s="52"/>
      <c r="AY17" s="52"/>
      <c r="AZ17" s="52"/>
      <c r="BA17" s="52"/>
      <c r="BB17" s="52"/>
      <c r="BC17" s="52"/>
      <c r="BD17" s="52"/>
      <c r="BE17" s="52"/>
      <c r="BF17" s="52"/>
      <c r="BG17" s="52"/>
      <c r="BH17" s="52"/>
      <c r="BI17" s="52"/>
      <c r="BJ17" s="52"/>
      <c r="BK17" s="52"/>
      <c r="BL17" s="52"/>
      <c r="BM17" s="52"/>
      <c r="BN17" s="52"/>
      <c r="BO17" s="52"/>
      <c r="BP17" s="52"/>
      <c r="BQ17" s="52"/>
      <c r="BR17" s="52"/>
      <c r="BS17" s="52"/>
      <c r="BT17" s="52"/>
      <c r="BU17" s="52"/>
      <c r="BV17" s="52"/>
      <c r="BW17" s="52"/>
      <c r="BX17" s="52"/>
      <c r="BY17" s="52"/>
      <c r="BZ17" s="52"/>
      <c r="CA17" s="52"/>
      <c r="CB17" s="52"/>
      <c r="CC17" s="52"/>
      <c r="CD17" s="52"/>
      <c r="CE17" s="52"/>
      <c r="CF17" s="52"/>
      <c r="CG17" s="52"/>
      <c r="CH17" s="52"/>
      <c r="CI17" s="52"/>
      <c r="CJ17" s="52"/>
      <c r="CK17" s="52"/>
      <c r="CL17" s="52"/>
      <c r="CM17" s="52"/>
      <c r="CN17" s="52"/>
      <c r="CO17" s="52"/>
      <c r="CP17" s="52"/>
      <c r="CQ17" s="52"/>
      <c r="CR17" s="52"/>
      <c r="CS17" s="52"/>
      <c r="CT17" s="52"/>
      <c r="CU17" s="52"/>
      <c r="CV17" s="52"/>
      <c r="CW17" s="52"/>
      <c r="CX17" s="52"/>
      <c r="CY17" s="52"/>
      <c r="CZ17" s="52"/>
      <c r="DA17" s="52"/>
      <c r="DB17" s="52"/>
      <c r="DC17" s="52"/>
      <c r="DD17" s="52"/>
      <c r="DE17" s="52"/>
      <c r="DF17" s="52"/>
      <c r="DG17" s="52"/>
      <c r="DH17" s="52"/>
      <c r="DI17" s="52"/>
      <c r="DJ17" s="52"/>
      <c r="DK17" s="52"/>
      <c r="DL17" s="52"/>
      <c r="DM17" s="52"/>
      <c r="DN17" s="52"/>
      <c r="DO17" s="52"/>
      <c r="DP17" s="52"/>
      <c r="DQ17" s="52"/>
      <c r="DR17" s="52"/>
      <c r="DS17" s="52"/>
      <c r="DT17" s="52"/>
      <c r="DU17" s="52"/>
      <c r="DV17" s="52"/>
      <c r="DW17" s="52"/>
      <c r="DX17" s="52"/>
      <c r="DY17" s="52"/>
      <c r="DZ17" s="52"/>
      <c r="EA17" s="52"/>
      <c r="EB17" s="52"/>
      <c r="EC17" s="52"/>
      <c r="ED17" s="52"/>
      <c r="EE17" s="52"/>
      <c r="EF17" s="52"/>
      <c r="EG17" s="52"/>
      <c r="EH17" s="52"/>
      <c r="EI17" s="52"/>
      <c r="EJ17" s="52"/>
      <c r="EK17" s="52"/>
      <c r="EL17" s="52"/>
      <c r="EM17" s="52"/>
      <c r="EN17" s="52"/>
      <c r="EO17" s="52"/>
      <c r="EP17" s="52"/>
      <c r="EQ17" s="52"/>
      <c r="ER17" s="52"/>
      <c r="ES17" s="52"/>
      <c r="ET17" s="52"/>
      <c r="EU17" s="52"/>
      <c r="EV17" s="52"/>
      <c r="EW17" s="52"/>
      <c r="EX17" s="52"/>
      <c r="EY17" s="52"/>
      <c r="EZ17" s="52"/>
      <c r="FA17" s="52"/>
      <c r="FB17" s="52"/>
      <c r="FC17" s="52"/>
      <c r="FD17" s="52"/>
      <c r="FE17" s="52"/>
      <c r="FF17" s="52"/>
      <c r="FG17" s="52"/>
      <c r="FH17" s="52"/>
      <c r="FI17" s="52"/>
      <c r="FJ17" s="52"/>
      <c r="FK17" s="52"/>
      <c r="FL17" s="52"/>
      <c r="FM17" s="52"/>
      <c r="FN17" s="52"/>
      <c r="FO17" s="52"/>
      <c r="FP17" s="52"/>
      <c r="FQ17" s="52"/>
      <c r="FR17" s="52"/>
      <c r="FS17" s="52"/>
      <c r="FT17" s="52"/>
      <c r="FU17" s="52"/>
      <c r="FV17" s="52"/>
      <c r="FW17" s="52"/>
      <c r="FX17" s="52"/>
      <c r="FY17" s="52"/>
      <c r="FZ17" s="52"/>
      <c r="GA17" s="52"/>
      <c r="GB17" s="52"/>
      <c r="GC17" s="52"/>
      <c r="GD17" s="52"/>
      <c r="GE17" s="52"/>
      <c r="GF17" s="52"/>
      <c r="GG17" s="52"/>
      <c r="GH17" s="52"/>
      <c r="GI17" s="52"/>
      <c r="GJ17" s="52"/>
      <c r="GK17" s="52"/>
      <c r="GL17" s="52"/>
      <c r="GM17" s="52"/>
      <c r="GN17" s="52"/>
      <c r="GO17" s="52"/>
      <c r="GP17" s="52"/>
      <c r="GQ17" s="52"/>
      <c r="GR17" s="52"/>
      <c r="GS17" s="52"/>
      <c r="GT17" s="52"/>
      <c r="GU17" s="52"/>
      <c r="GV17" s="52"/>
      <c r="GW17" s="52"/>
      <c r="GX17" s="52"/>
      <c r="GY17" s="52"/>
      <c r="GZ17" s="52"/>
      <c r="HA17" s="52"/>
      <c r="HB17" s="52"/>
      <c r="HC17" s="52"/>
      <c r="HD17" s="52"/>
      <c r="HE17" s="52"/>
      <c r="HF17" s="52"/>
      <c r="HG17" s="52"/>
      <c r="HH17" s="52"/>
      <c r="HI17" s="52"/>
      <c r="HJ17" s="52"/>
      <c r="HK17" s="52"/>
      <c r="HL17" s="52"/>
      <c r="HM17" s="52"/>
      <c r="HN17" s="52"/>
      <c r="HO17" s="52"/>
      <c r="HP17" s="52"/>
      <c r="HQ17" s="52"/>
      <c r="HR17" s="52"/>
      <c r="HS17" s="52"/>
      <c r="HT17" s="52"/>
      <c r="HU17" s="52"/>
      <c r="HV17" s="52"/>
      <c r="HW17" s="52"/>
      <c r="HX17" s="52"/>
      <c r="HY17" s="52"/>
      <c r="HZ17" s="52"/>
      <c r="IA17" s="52"/>
      <c r="IB17" s="52"/>
      <c r="IC17" s="52"/>
      <c r="ID17" s="52"/>
      <c r="IE17" s="52"/>
      <c r="IF17" s="52"/>
      <c r="IG17" s="52"/>
      <c r="IH17" s="52"/>
      <c r="II17" s="52"/>
      <c r="IJ17" s="52"/>
      <c r="IK17" s="52"/>
      <c r="IL17" s="52"/>
      <c r="IM17" s="52"/>
      <c r="IN17" s="52"/>
      <c r="IO17" s="52"/>
      <c r="IP17" s="52"/>
      <c r="IQ17" s="52"/>
      <c r="IR17" s="52"/>
      <c r="IS17" s="52"/>
      <c r="IT17" s="52"/>
      <c r="IU17" s="52"/>
      <c r="IV17" s="52"/>
    </row>
    <row r="18" spans="1:256" ht="31.5">
      <c r="A18" s="1">
        <v>4</v>
      </c>
      <c r="B18" s="2" t="s">
        <v>77</v>
      </c>
      <c r="C18" s="11" t="s">
        <v>78</v>
      </c>
      <c r="D18" s="49"/>
      <c r="E18" s="50"/>
      <c r="F18" s="50"/>
      <c r="G18" s="50"/>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50"/>
      <c r="BO18" s="50"/>
      <c r="BP18" s="50"/>
      <c r="BQ18" s="50"/>
      <c r="BR18" s="50"/>
      <c r="BS18" s="50"/>
      <c r="BT18" s="50"/>
      <c r="BU18" s="50"/>
      <c r="BV18" s="50"/>
      <c r="BW18" s="50"/>
      <c r="BX18" s="50"/>
      <c r="BY18" s="50"/>
      <c r="BZ18" s="50"/>
      <c r="CA18" s="50"/>
      <c r="CB18" s="50"/>
      <c r="CC18" s="50"/>
      <c r="CD18" s="50"/>
      <c r="CE18" s="50"/>
      <c r="CF18" s="50"/>
      <c r="CG18" s="50"/>
      <c r="CH18" s="50"/>
      <c r="CI18" s="50"/>
      <c r="CJ18" s="50"/>
      <c r="CK18" s="50"/>
      <c r="CL18" s="50"/>
      <c r="CM18" s="50"/>
      <c r="CN18" s="50"/>
      <c r="CO18" s="50"/>
      <c r="CP18" s="50"/>
      <c r="CQ18" s="50"/>
      <c r="CR18" s="50"/>
      <c r="CS18" s="50"/>
      <c r="CT18" s="50"/>
      <c r="CU18" s="50"/>
      <c r="CV18" s="50"/>
      <c r="CW18" s="50"/>
      <c r="CX18" s="50"/>
      <c r="CY18" s="50"/>
      <c r="CZ18" s="50"/>
      <c r="DA18" s="50"/>
      <c r="DB18" s="50"/>
      <c r="DC18" s="50"/>
      <c r="DD18" s="50"/>
      <c r="DE18" s="50"/>
      <c r="DF18" s="50"/>
      <c r="DG18" s="50"/>
      <c r="DH18" s="50"/>
      <c r="DI18" s="50"/>
      <c r="DJ18" s="50"/>
      <c r="DK18" s="50"/>
      <c r="DL18" s="50"/>
      <c r="DM18" s="50"/>
      <c r="DN18" s="50"/>
      <c r="DO18" s="50"/>
      <c r="DP18" s="50"/>
      <c r="DQ18" s="50"/>
      <c r="DR18" s="50"/>
      <c r="DS18" s="50"/>
      <c r="DT18" s="50"/>
      <c r="DU18" s="50"/>
      <c r="DV18" s="50"/>
      <c r="DW18" s="50"/>
      <c r="DX18" s="50"/>
      <c r="DY18" s="50"/>
      <c r="DZ18" s="50"/>
      <c r="EA18" s="50"/>
      <c r="EB18" s="50"/>
      <c r="EC18" s="50"/>
      <c r="ED18" s="50"/>
      <c r="EE18" s="50"/>
      <c r="EF18" s="50"/>
      <c r="EG18" s="50"/>
      <c r="EH18" s="50"/>
      <c r="EI18" s="50"/>
      <c r="EJ18" s="50"/>
      <c r="EK18" s="50"/>
      <c r="EL18" s="50"/>
      <c r="EM18" s="50"/>
      <c r="EN18" s="50"/>
      <c r="EO18" s="50"/>
      <c r="EP18" s="50"/>
      <c r="EQ18" s="50"/>
      <c r="ER18" s="50"/>
      <c r="ES18" s="50"/>
      <c r="ET18" s="50"/>
      <c r="EU18" s="50"/>
      <c r="EV18" s="50"/>
      <c r="EW18" s="50"/>
      <c r="EX18" s="50"/>
      <c r="EY18" s="50"/>
      <c r="EZ18" s="50"/>
      <c r="FA18" s="50"/>
      <c r="FB18" s="50"/>
      <c r="FC18" s="50"/>
      <c r="FD18" s="50"/>
      <c r="FE18" s="50"/>
      <c r="FF18" s="50"/>
      <c r="FG18" s="50"/>
      <c r="FH18" s="50"/>
      <c r="FI18" s="50"/>
      <c r="FJ18" s="50"/>
      <c r="FK18" s="50"/>
      <c r="FL18" s="50"/>
      <c r="FM18" s="50"/>
      <c r="FN18" s="50"/>
      <c r="FO18" s="50"/>
      <c r="FP18" s="50"/>
      <c r="FQ18" s="50"/>
      <c r="FR18" s="50"/>
      <c r="FS18" s="50"/>
      <c r="FT18" s="50"/>
      <c r="FU18" s="50"/>
      <c r="FV18" s="50"/>
      <c r="FW18" s="50"/>
      <c r="FX18" s="50"/>
      <c r="FY18" s="50"/>
      <c r="FZ18" s="50"/>
      <c r="GA18" s="50"/>
      <c r="GB18" s="50"/>
      <c r="GC18" s="50"/>
      <c r="GD18" s="50"/>
      <c r="GE18" s="50"/>
      <c r="GF18" s="50"/>
      <c r="GG18" s="50"/>
      <c r="GH18" s="50"/>
      <c r="GI18" s="50"/>
      <c r="GJ18" s="50"/>
      <c r="GK18" s="50"/>
      <c r="GL18" s="50"/>
      <c r="GM18" s="50"/>
      <c r="GN18" s="50"/>
      <c r="GO18" s="50"/>
      <c r="GP18" s="50"/>
      <c r="GQ18" s="50"/>
      <c r="GR18" s="50"/>
      <c r="GS18" s="50"/>
      <c r="GT18" s="50"/>
      <c r="GU18" s="50"/>
      <c r="GV18" s="50"/>
      <c r="GW18" s="50"/>
      <c r="GX18" s="50"/>
      <c r="GY18" s="50"/>
      <c r="GZ18" s="50"/>
      <c r="HA18" s="50"/>
      <c r="HB18" s="50"/>
      <c r="HC18" s="50"/>
      <c r="HD18" s="50"/>
      <c r="HE18" s="50"/>
      <c r="HF18" s="50"/>
      <c r="HG18" s="50"/>
      <c r="HH18" s="50"/>
      <c r="HI18" s="50"/>
      <c r="HJ18" s="50"/>
      <c r="HK18" s="50"/>
      <c r="HL18" s="50"/>
      <c r="HM18" s="50"/>
      <c r="HN18" s="50"/>
      <c r="HO18" s="50"/>
      <c r="HP18" s="50"/>
      <c r="HQ18" s="50"/>
      <c r="HR18" s="50"/>
      <c r="HS18" s="50"/>
      <c r="HT18" s="50"/>
      <c r="HU18" s="50"/>
      <c r="HV18" s="50"/>
      <c r="HW18" s="50"/>
      <c r="HX18" s="50"/>
      <c r="HY18" s="50"/>
      <c r="HZ18" s="50"/>
      <c r="IA18" s="50"/>
      <c r="IB18" s="50"/>
      <c r="IC18" s="50"/>
      <c r="ID18" s="50"/>
      <c r="IE18" s="50"/>
      <c r="IF18" s="50"/>
      <c r="IG18" s="50"/>
      <c r="IH18" s="50"/>
      <c r="II18" s="50"/>
      <c r="IJ18" s="50"/>
      <c r="IK18" s="50"/>
      <c r="IL18" s="50"/>
      <c r="IM18" s="50"/>
      <c r="IN18" s="50"/>
      <c r="IO18" s="50"/>
      <c r="IP18" s="50"/>
      <c r="IQ18" s="50"/>
      <c r="IR18" s="50"/>
      <c r="IS18" s="50"/>
      <c r="IT18" s="50"/>
      <c r="IU18" s="50"/>
      <c r="IV18" s="50"/>
    </row>
    <row r="19" spans="1:256" ht="36.75" customHeight="1">
      <c r="A19" s="1">
        <v>5</v>
      </c>
      <c r="B19" s="2" t="s">
        <v>79</v>
      </c>
      <c r="C19" s="24"/>
      <c r="D19" s="49"/>
      <c r="E19" s="50"/>
      <c r="F19" s="50"/>
      <c r="G19" s="50"/>
      <c r="H19" s="50"/>
      <c r="I19" s="50"/>
      <c r="J19" s="50"/>
      <c r="K19" s="50"/>
      <c r="L19" s="50"/>
      <c r="M19" s="50"/>
      <c r="N19" s="50"/>
      <c r="O19" s="50"/>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50"/>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c r="CS19" s="50"/>
      <c r="CT19" s="50"/>
      <c r="CU19" s="50"/>
      <c r="CV19" s="50"/>
      <c r="CW19" s="50"/>
      <c r="CX19" s="50"/>
      <c r="CY19" s="50"/>
      <c r="CZ19" s="50"/>
      <c r="DA19" s="50"/>
      <c r="DB19" s="50"/>
      <c r="DC19" s="50"/>
      <c r="DD19" s="50"/>
      <c r="DE19" s="50"/>
      <c r="DF19" s="50"/>
      <c r="DG19" s="50"/>
      <c r="DH19" s="50"/>
      <c r="DI19" s="50"/>
      <c r="DJ19" s="50"/>
      <c r="DK19" s="50"/>
      <c r="DL19" s="50"/>
      <c r="DM19" s="50"/>
      <c r="DN19" s="50"/>
      <c r="DO19" s="50"/>
      <c r="DP19" s="50"/>
      <c r="DQ19" s="50"/>
      <c r="DR19" s="50"/>
      <c r="DS19" s="50"/>
      <c r="DT19" s="50"/>
      <c r="DU19" s="50"/>
      <c r="DV19" s="50"/>
      <c r="DW19" s="50"/>
      <c r="DX19" s="50"/>
      <c r="DY19" s="50"/>
      <c r="DZ19" s="50"/>
      <c r="EA19" s="50"/>
      <c r="EB19" s="50"/>
      <c r="EC19" s="50"/>
      <c r="ED19" s="50"/>
      <c r="EE19" s="50"/>
      <c r="EF19" s="50"/>
      <c r="EG19" s="50"/>
      <c r="EH19" s="50"/>
      <c r="EI19" s="50"/>
      <c r="EJ19" s="50"/>
      <c r="EK19" s="50"/>
      <c r="EL19" s="50"/>
      <c r="EM19" s="50"/>
      <c r="EN19" s="50"/>
      <c r="EO19" s="50"/>
      <c r="EP19" s="50"/>
      <c r="EQ19" s="50"/>
      <c r="ER19" s="50"/>
      <c r="ES19" s="50"/>
      <c r="ET19" s="50"/>
      <c r="EU19" s="50"/>
      <c r="EV19" s="50"/>
      <c r="EW19" s="50"/>
      <c r="EX19" s="50"/>
      <c r="EY19" s="50"/>
      <c r="EZ19" s="50"/>
      <c r="FA19" s="50"/>
      <c r="FB19" s="50"/>
      <c r="FC19" s="50"/>
      <c r="FD19" s="50"/>
      <c r="FE19" s="50"/>
      <c r="FF19" s="50"/>
      <c r="FG19" s="50"/>
      <c r="FH19" s="50"/>
      <c r="FI19" s="50"/>
      <c r="FJ19" s="50"/>
      <c r="FK19" s="50"/>
      <c r="FL19" s="50"/>
      <c r="FM19" s="50"/>
      <c r="FN19" s="50"/>
      <c r="FO19" s="50"/>
      <c r="FP19" s="50"/>
      <c r="FQ19" s="50"/>
      <c r="FR19" s="50"/>
      <c r="FS19" s="50"/>
      <c r="FT19" s="50"/>
      <c r="FU19" s="50"/>
      <c r="FV19" s="50"/>
      <c r="FW19" s="50"/>
      <c r="FX19" s="50"/>
      <c r="FY19" s="50"/>
      <c r="FZ19" s="50"/>
      <c r="GA19" s="50"/>
      <c r="GB19" s="50"/>
      <c r="GC19" s="50"/>
      <c r="GD19" s="50"/>
      <c r="GE19" s="50"/>
      <c r="GF19" s="50"/>
      <c r="GG19" s="50"/>
      <c r="GH19" s="50"/>
      <c r="GI19" s="50"/>
      <c r="GJ19" s="50"/>
      <c r="GK19" s="50"/>
      <c r="GL19" s="50"/>
      <c r="GM19" s="50"/>
      <c r="GN19" s="50"/>
      <c r="GO19" s="50"/>
      <c r="GP19" s="50"/>
      <c r="GQ19" s="50"/>
      <c r="GR19" s="50"/>
      <c r="GS19" s="50"/>
      <c r="GT19" s="50"/>
      <c r="GU19" s="50"/>
      <c r="GV19" s="50"/>
      <c r="GW19" s="50"/>
      <c r="GX19" s="50"/>
      <c r="GY19" s="50"/>
      <c r="GZ19" s="50"/>
      <c r="HA19" s="50"/>
      <c r="HB19" s="50"/>
      <c r="HC19" s="50"/>
      <c r="HD19" s="50"/>
      <c r="HE19" s="50"/>
      <c r="HF19" s="50"/>
      <c r="HG19" s="50"/>
      <c r="HH19" s="50"/>
      <c r="HI19" s="50"/>
      <c r="HJ19" s="50"/>
      <c r="HK19" s="50"/>
      <c r="HL19" s="50"/>
      <c r="HM19" s="50"/>
      <c r="HN19" s="50"/>
      <c r="HO19" s="50"/>
      <c r="HP19" s="50"/>
      <c r="HQ19" s="50"/>
      <c r="HR19" s="50"/>
      <c r="HS19" s="50"/>
      <c r="HT19" s="50"/>
      <c r="HU19" s="50"/>
      <c r="HV19" s="50"/>
      <c r="HW19" s="50"/>
      <c r="HX19" s="50"/>
      <c r="HY19" s="50"/>
      <c r="HZ19" s="50"/>
      <c r="IA19" s="50"/>
      <c r="IB19" s="50"/>
      <c r="IC19" s="50"/>
      <c r="ID19" s="50"/>
      <c r="IE19" s="50"/>
      <c r="IF19" s="50"/>
      <c r="IG19" s="50"/>
      <c r="IH19" s="50"/>
      <c r="II19" s="50"/>
      <c r="IJ19" s="50"/>
      <c r="IK19" s="50"/>
      <c r="IL19" s="50"/>
      <c r="IM19" s="50"/>
      <c r="IN19" s="50"/>
      <c r="IO19" s="50"/>
      <c r="IP19" s="50"/>
      <c r="IQ19" s="50"/>
      <c r="IR19" s="50"/>
      <c r="IS19" s="50"/>
      <c r="IT19" s="50"/>
      <c r="IU19" s="50"/>
      <c r="IV19" s="50"/>
    </row>
    <row r="20" spans="1:256" s="68" customFormat="1" ht="21.95" customHeight="1">
      <c r="A20" s="63"/>
      <c r="B20" s="64" t="s">
        <v>305</v>
      </c>
      <c r="C20" s="65" t="s">
        <v>267</v>
      </c>
      <c r="D20" s="66"/>
      <c r="E20" s="67"/>
      <c r="F20" s="67"/>
      <c r="G20" s="67"/>
      <c r="H20" s="67"/>
      <c r="I20" s="67"/>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c r="CG20" s="67"/>
      <c r="CH20" s="67"/>
      <c r="CI20" s="67"/>
      <c r="CJ20" s="67"/>
      <c r="CK20" s="67"/>
      <c r="CL20" s="67"/>
      <c r="CM20" s="67"/>
      <c r="CN20" s="67"/>
      <c r="CO20" s="67"/>
      <c r="CP20" s="67"/>
      <c r="CQ20" s="67"/>
      <c r="CR20" s="67"/>
      <c r="CS20" s="67"/>
      <c r="CT20" s="67"/>
      <c r="CU20" s="67"/>
      <c r="CV20" s="67"/>
      <c r="CW20" s="67"/>
      <c r="CX20" s="67"/>
      <c r="CY20" s="67"/>
      <c r="CZ20" s="67"/>
      <c r="DA20" s="67"/>
      <c r="DB20" s="67"/>
      <c r="DC20" s="67"/>
      <c r="DD20" s="67"/>
      <c r="DE20" s="67"/>
      <c r="DF20" s="67"/>
      <c r="DG20" s="67"/>
      <c r="DH20" s="67"/>
      <c r="DI20" s="67"/>
      <c r="DJ20" s="67"/>
      <c r="DK20" s="67"/>
      <c r="DL20" s="67"/>
      <c r="DM20" s="67"/>
      <c r="DN20" s="67"/>
      <c r="DO20" s="67"/>
      <c r="DP20" s="67"/>
      <c r="DQ20" s="67"/>
      <c r="DR20" s="67"/>
      <c r="DS20" s="67"/>
      <c r="DT20" s="67"/>
      <c r="DU20" s="67"/>
      <c r="DV20" s="67"/>
      <c r="DW20" s="67"/>
      <c r="DX20" s="67"/>
      <c r="DY20" s="67"/>
      <c r="DZ20" s="67"/>
      <c r="EA20" s="67"/>
      <c r="EB20" s="67"/>
      <c r="EC20" s="67"/>
      <c r="ED20" s="67"/>
      <c r="EE20" s="67"/>
      <c r="EF20" s="67"/>
      <c r="EG20" s="67"/>
      <c r="EH20" s="67"/>
      <c r="EI20" s="67"/>
      <c r="EJ20" s="67"/>
      <c r="EK20" s="67"/>
      <c r="EL20" s="67"/>
      <c r="EM20" s="67"/>
      <c r="EN20" s="67"/>
      <c r="EO20" s="67"/>
      <c r="EP20" s="67"/>
      <c r="EQ20" s="67"/>
      <c r="ER20" s="67"/>
      <c r="ES20" s="67"/>
      <c r="ET20" s="67"/>
      <c r="EU20" s="67"/>
      <c r="EV20" s="67"/>
      <c r="EW20" s="67"/>
      <c r="EX20" s="67"/>
      <c r="EY20" s="67"/>
      <c r="EZ20" s="67"/>
      <c r="FA20" s="67"/>
      <c r="FB20" s="67"/>
      <c r="FC20" s="67"/>
      <c r="FD20" s="67"/>
      <c r="FE20" s="67"/>
      <c r="FF20" s="67"/>
      <c r="FG20" s="67"/>
      <c r="FH20" s="67"/>
      <c r="FI20" s="67"/>
      <c r="FJ20" s="67"/>
      <c r="FK20" s="67"/>
      <c r="FL20" s="67"/>
      <c r="FM20" s="67"/>
      <c r="FN20" s="67"/>
      <c r="FO20" s="67"/>
      <c r="FP20" s="67"/>
      <c r="FQ20" s="67"/>
      <c r="FR20" s="67"/>
      <c r="FS20" s="67"/>
      <c r="FT20" s="67"/>
      <c r="FU20" s="67"/>
      <c r="FV20" s="67"/>
      <c r="FW20" s="67"/>
      <c r="FX20" s="67"/>
      <c r="FY20" s="67"/>
      <c r="FZ20" s="67"/>
      <c r="GA20" s="67"/>
      <c r="GB20" s="67"/>
      <c r="GC20" s="67"/>
      <c r="GD20" s="67"/>
      <c r="GE20" s="67"/>
      <c r="GF20" s="67"/>
      <c r="GG20" s="67"/>
      <c r="GH20" s="67"/>
      <c r="GI20" s="67"/>
      <c r="GJ20" s="67"/>
      <c r="GK20" s="67"/>
      <c r="GL20" s="67"/>
      <c r="GM20" s="67"/>
      <c r="GN20" s="67"/>
      <c r="GO20" s="67"/>
      <c r="GP20" s="67"/>
      <c r="GQ20" s="67"/>
      <c r="GR20" s="67"/>
      <c r="GS20" s="67"/>
      <c r="GT20" s="67"/>
      <c r="GU20" s="67"/>
      <c r="GV20" s="67"/>
      <c r="GW20" s="67"/>
      <c r="GX20" s="67"/>
      <c r="GY20" s="67"/>
      <c r="GZ20" s="67"/>
      <c r="HA20" s="67"/>
      <c r="HB20" s="67"/>
      <c r="HC20" s="67"/>
      <c r="HD20" s="67"/>
      <c r="HE20" s="67"/>
      <c r="HF20" s="67"/>
      <c r="HG20" s="67"/>
      <c r="HH20" s="67"/>
      <c r="HI20" s="67"/>
      <c r="HJ20" s="67"/>
      <c r="HK20" s="67"/>
      <c r="HL20" s="67"/>
      <c r="HM20" s="67"/>
      <c r="HN20" s="67"/>
      <c r="HO20" s="67"/>
      <c r="HP20" s="67"/>
      <c r="HQ20" s="67"/>
      <c r="HR20" s="67"/>
      <c r="HS20" s="67"/>
      <c r="HT20" s="67"/>
      <c r="HU20" s="67"/>
      <c r="HV20" s="67"/>
      <c r="HW20" s="67"/>
      <c r="HX20" s="67"/>
      <c r="HY20" s="67"/>
      <c r="HZ20" s="67"/>
      <c r="IA20" s="67"/>
      <c r="IB20" s="67"/>
      <c r="IC20" s="67"/>
      <c r="ID20" s="67"/>
      <c r="IE20" s="67"/>
      <c r="IF20" s="67"/>
      <c r="IG20" s="67"/>
      <c r="IH20" s="67"/>
      <c r="II20" s="67"/>
      <c r="IJ20" s="67"/>
      <c r="IK20" s="67"/>
      <c r="IL20" s="67"/>
      <c r="IM20" s="67"/>
      <c r="IN20" s="67"/>
      <c r="IO20" s="67"/>
      <c r="IP20" s="67"/>
      <c r="IQ20" s="67"/>
      <c r="IR20" s="67"/>
      <c r="IS20" s="67"/>
      <c r="IT20" s="67"/>
      <c r="IU20" s="67"/>
      <c r="IV20" s="67"/>
    </row>
    <row r="21" spans="1:256" s="68" customFormat="1" ht="21.95" customHeight="1">
      <c r="A21" s="63"/>
      <c r="B21" s="64" t="s">
        <v>306</v>
      </c>
      <c r="C21" s="65" t="s">
        <v>80</v>
      </c>
      <c r="D21" s="66"/>
      <c r="E21" s="67"/>
      <c r="F21" s="67"/>
      <c r="G21" s="67"/>
      <c r="H21" s="67"/>
      <c r="I21" s="67"/>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s="67"/>
      <c r="CG21" s="67"/>
      <c r="CH21" s="67"/>
      <c r="CI21" s="67"/>
      <c r="CJ21" s="67"/>
      <c r="CK21" s="67"/>
      <c r="CL21" s="67"/>
      <c r="CM21" s="67"/>
      <c r="CN21" s="67"/>
      <c r="CO21" s="67"/>
      <c r="CP21" s="67"/>
      <c r="CQ21" s="67"/>
      <c r="CR21" s="67"/>
      <c r="CS21" s="67"/>
      <c r="CT21" s="67"/>
      <c r="CU21" s="67"/>
      <c r="CV21" s="67"/>
      <c r="CW21" s="67"/>
      <c r="CX21" s="67"/>
      <c r="CY21" s="67"/>
      <c r="CZ21" s="67"/>
      <c r="DA21" s="67"/>
      <c r="DB21" s="67"/>
      <c r="DC21" s="67"/>
      <c r="DD21" s="67"/>
      <c r="DE21" s="67"/>
      <c r="DF21" s="67"/>
      <c r="DG21" s="67"/>
      <c r="DH21" s="67"/>
      <c r="DI21" s="67"/>
      <c r="DJ21" s="67"/>
      <c r="DK21" s="67"/>
      <c r="DL21" s="67"/>
      <c r="DM21" s="67"/>
      <c r="DN21" s="67"/>
      <c r="DO21" s="67"/>
      <c r="DP21" s="67"/>
      <c r="DQ21" s="67"/>
      <c r="DR21" s="67"/>
      <c r="DS21" s="67"/>
      <c r="DT21" s="67"/>
      <c r="DU21" s="67"/>
      <c r="DV21" s="67"/>
      <c r="DW21" s="67"/>
      <c r="DX21" s="67"/>
      <c r="DY21" s="67"/>
      <c r="DZ21" s="67"/>
      <c r="EA21" s="67"/>
      <c r="EB21" s="67"/>
      <c r="EC21" s="67"/>
      <c r="ED21" s="67"/>
      <c r="EE21" s="67"/>
      <c r="EF21" s="67"/>
      <c r="EG21" s="67"/>
      <c r="EH21" s="67"/>
      <c r="EI21" s="67"/>
      <c r="EJ21" s="67"/>
      <c r="EK21" s="67"/>
      <c r="EL21" s="67"/>
      <c r="EM21" s="67"/>
      <c r="EN21" s="67"/>
      <c r="EO21" s="67"/>
      <c r="EP21" s="67"/>
      <c r="EQ21" s="67"/>
      <c r="ER21" s="67"/>
      <c r="ES21" s="67"/>
      <c r="ET21" s="67"/>
      <c r="EU21" s="67"/>
      <c r="EV21" s="67"/>
      <c r="EW21" s="67"/>
      <c r="EX21" s="67"/>
      <c r="EY21" s="67"/>
      <c r="EZ21" s="67"/>
      <c r="FA21" s="67"/>
      <c r="FB21" s="67"/>
      <c r="FC21" s="67"/>
      <c r="FD21" s="67"/>
      <c r="FE21" s="67"/>
      <c r="FF21" s="67"/>
      <c r="FG21" s="67"/>
      <c r="FH21" s="67"/>
      <c r="FI21" s="67"/>
      <c r="FJ21" s="67"/>
      <c r="FK21" s="67"/>
      <c r="FL21" s="67"/>
      <c r="FM21" s="67"/>
      <c r="FN21" s="67"/>
      <c r="FO21" s="67"/>
      <c r="FP21" s="67"/>
      <c r="FQ21" s="67"/>
      <c r="FR21" s="67"/>
      <c r="FS21" s="67"/>
      <c r="FT21" s="67"/>
      <c r="FU21" s="67"/>
      <c r="FV21" s="67"/>
      <c r="FW21" s="67"/>
      <c r="FX21" s="67"/>
      <c r="FY21" s="67"/>
      <c r="FZ21" s="67"/>
      <c r="GA21" s="67"/>
      <c r="GB21" s="67"/>
      <c r="GC21" s="67"/>
      <c r="GD21" s="67"/>
      <c r="GE21" s="67"/>
      <c r="GF21" s="67"/>
      <c r="GG21" s="67"/>
      <c r="GH21" s="67"/>
      <c r="GI21" s="67"/>
      <c r="GJ21" s="67"/>
      <c r="GK21" s="67"/>
      <c r="GL21" s="67"/>
      <c r="GM21" s="67"/>
      <c r="GN21" s="67"/>
      <c r="GO21" s="67"/>
      <c r="GP21" s="67"/>
      <c r="GQ21" s="67"/>
      <c r="GR21" s="67"/>
      <c r="GS21" s="67"/>
      <c r="GT21" s="67"/>
      <c r="GU21" s="67"/>
      <c r="GV21" s="67"/>
      <c r="GW21" s="67"/>
      <c r="GX21" s="67"/>
      <c r="GY21" s="67"/>
      <c r="GZ21" s="67"/>
      <c r="HA21" s="67"/>
      <c r="HB21" s="67"/>
      <c r="HC21" s="67"/>
      <c r="HD21" s="67"/>
      <c r="HE21" s="67"/>
      <c r="HF21" s="67"/>
      <c r="HG21" s="67"/>
      <c r="HH21" s="67"/>
      <c r="HI21" s="67"/>
      <c r="HJ21" s="67"/>
      <c r="HK21" s="67"/>
      <c r="HL21" s="67"/>
      <c r="HM21" s="67"/>
      <c r="HN21" s="67"/>
      <c r="HO21" s="67"/>
      <c r="HP21" s="67"/>
      <c r="HQ21" s="67"/>
      <c r="HR21" s="67"/>
      <c r="HS21" s="67"/>
      <c r="HT21" s="67"/>
      <c r="HU21" s="67"/>
      <c r="HV21" s="67"/>
      <c r="HW21" s="67"/>
      <c r="HX21" s="67"/>
      <c r="HY21" s="67"/>
      <c r="HZ21" s="67"/>
      <c r="IA21" s="67"/>
      <c r="IB21" s="67"/>
      <c r="IC21" s="67"/>
      <c r="ID21" s="67"/>
      <c r="IE21" s="67"/>
      <c r="IF21" s="67"/>
      <c r="IG21" s="67"/>
      <c r="IH21" s="67"/>
      <c r="II21" s="67"/>
      <c r="IJ21" s="67"/>
      <c r="IK21" s="67"/>
      <c r="IL21" s="67"/>
      <c r="IM21" s="67"/>
      <c r="IN21" s="67"/>
      <c r="IO21" s="67"/>
      <c r="IP21" s="67"/>
      <c r="IQ21" s="67"/>
      <c r="IR21" s="67"/>
      <c r="IS21" s="67"/>
      <c r="IT21" s="67"/>
      <c r="IU21" s="67"/>
      <c r="IV21" s="67"/>
    </row>
    <row r="22" spans="1:256" ht="39.75" customHeight="1">
      <c r="A22" s="1">
        <v>6</v>
      </c>
      <c r="B22" s="2" t="s">
        <v>268</v>
      </c>
      <c r="C22" s="24"/>
      <c r="D22" s="49"/>
      <c r="E22" s="50"/>
      <c r="F22" s="50"/>
      <c r="G22" s="50"/>
      <c r="H22" s="50"/>
      <c r="I22" s="50"/>
      <c r="J22" s="50"/>
      <c r="K22" s="50"/>
      <c r="L22" s="50"/>
      <c r="M22" s="50"/>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0"/>
      <c r="AP22" s="50"/>
      <c r="AQ22" s="50"/>
      <c r="AR22" s="50"/>
      <c r="AS22" s="50"/>
      <c r="AT22" s="50"/>
      <c r="AU22" s="50"/>
      <c r="AV22" s="50"/>
      <c r="AW22" s="50"/>
      <c r="AX22" s="50"/>
      <c r="AY22" s="50"/>
      <c r="AZ22" s="50"/>
      <c r="BA22" s="50"/>
      <c r="BB22" s="50"/>
      <c r="BC22" s="50"/>
      <c r="BD22" s="50"/>
      <c r="BE22" s="50"/>
      <c r="BF22" s="50"/>
      <c r="BG22" s="50"/>
      <c r="BH22" s="50"/>
      <c r="BI22" s="50"/>
      <c r="BJ22" s="50"/>
      <c r="BK22" s="50"/>
      <c r="BL22" s="50"/>
      <c r="BM22" s="50"/>
      <c r="BN22" s="50"/>
      <c r="BO22" s="50"/>
      <c r="BP22" s="50"/>
      <c r="BQ22" s="50"/>
      <c r="BR22" s="50"/>
      <c r="BS22" s="50"/>
      <c r="BT22" s="50"/>
      <c r="BU22" s="50"/>
      <c r="BV22" s="50"/>
      <c r="BW22" s="50"/>
      <c r="BX22" s="50"/>
      <c r="BY22" s="50"/>
      <c r="BZ22" s="50"/>
      <c r="CA22" s="50"/>
      <c r="CB22" s="50"/>
      <c r="CC22" s="50"/>
      <c r="CD22" s="50"/>
      <c r="CE22" s="50"/>
      <c r="CF22" s="50"/>
      <c r="CG22" s="50"/>
      <c r="CH22" s="50"/>
      <c r="CI22" s="50"/>
      <c r="CJ22" s="50"/>
      <c r="CK22" s="50"/>
      <c r="CL22" s="50"/>
      <c r="CM22" s="50"/>
      <c r="CN22" s="50"/>
      <c r="CO22" s="50"/>
      <c r="CP22" s="50"/>
      <c r="CQ22" s="50"/>
      <c r="CR22" s="50"/>
      <c r="CS22" s="50"/>
      <c r="CT22" s="50"/>
      <c r="CU22" s="50"/>
      <c r="CV22" s="50"/>
      <c r="CW22" s="50"/>
      <c r="CX22" s="50"/>
      <c r="CY22" s="50"/>
      <c r="CZ22" s="50"/>
      <c r="DA22" s="50"/>
      <c r="DB22" s="50"/>
      <c r="DC22" s="50"/>
      <c r="DD22" s="50"/>
      <c r="DE22" s="50"/>
      <c r="DF22" s="50"/>
      <c r="DG22" s="50"/>
      <c r="DH22" s="50"/>
      <c r="DI22" s="50"/>
      <c r="DJ22" s="50"/>
      <c r="DK22" s="50"/>
      <c r="DL22" s="50"/>
      <c r="DM22" s="50"/>
      <c r="DN22" s="50"/>
      <c r="DO22" s="50"/>
      <c r="DP22" s="50"/>
      <c r="DQ22" s="50"/>
      <c r="DR22" s="50"/>
      <c r="DS22" s="50"/>
      <c r="DT22" s="50"/>
      <c r="DU22" s="50"/>
      <c r="DV22" s="50"/>
      <c r="DW22" s="50"/>
      <c r="DX22" s="50"/>
      <c r="DY22" s="50"/>
      <c r="DZ22" s="50"/>
      <c r="EA22" s="50"/>
      <c r="EB22" s="50"/>
      <c r="EC22" s="50"/>
      <c r="ED22" s="50"/>
      <c r="EE22" s="50"/>
      <c r="EF22" s="50"/>
      <c r="EG22" s="50"/>
      <c r="EH22" s="50"/>
      <c r="EI22" s="50"/>
      <c r="EJ22" s="50"/>
      <c r="EK22" s="50"/>
      <c r="EL22" s="50"/>
      <c r="EM22" s="50"/>
      <c r="EN22" s="50"/>
      <c r="EO22" s="50"/>
      <c r="EP22" s="50"/>
      <c r="EQ22" s="50"/>
      <c r="ER22" s="50"/>
      <c r="ES22" s="50"/>
      <c r="ET22" s="50"/>
      <c r="EU22" s="50"/>
      <c r="EV22" s="50"/>
      <c r="EW22" s="50"/>
      <c r="EX22" s="50"/>
      <c r="EY22" s="50"/>
      <c r="EZ22" s="50"/>
      <c r="FA22" s="50"/>
      <c r="FB22" s="50"/>
      <c r="FC22" s="50"/>
      <c r="FD22" s="50"/>
      <c r="FE22" s="50"/>
      <c r="FF22" s="50"/>
      <c r="FG22" s="50"/>
      <c r="FH22" s="50"/>
      <c r="FI22" s="50"/>
      <c r="FJ22" s="50"/>
      <c r="FK22" s="50"/>
      <c r="FL22" s="50"/>
      <c r="FM22" s="50"/>
      <c r="FN22" s="50"/>
      <c r="FO22" s="50"/>
      <c r="FP22" s="50"/>
      <c r="FQ22" s="50"/>
      <c r="FR22" s="50"/>
      <c r="FS22" s="50"/>
      <c r="FT22" s="50"/>
      <c r="FU22" s="50"/>
      <c r="FV22" s="50"/>
      <c r="FW22" s="50"/>
      <c r="FX22" s="50"/>
      <c r="FY22" s="50"/>
      <c r="FZ22" s="50"/>
      <c r="GA22" s="50"/>
      <c r="GB22" s="50"/>
      <c r="GC22" s="50"/>
      <c r="GD22" s="50"/>
      <c r="GE22" s="50"/>
      <c r="GF22" s="50"/>
      <c r="GG22" s="50"/>
      <c r="GH22" s="50"/>
      <c r="GI22" s="50"/>
      <c r="GJ22" s="50"/>
      <c r="GK22" s="50"/>
      <c r="GL22" s="50"/>
      <c r="GM22" s="50"/>
      <c r="GN22" s="50"/>
      <c r="GO22" s="50"/>
      <c r="GP22" s="50"/>
      <c r="GQ22" s="50"/>
      <c r="GR22" s="50"/>
      <c r="GS22" s="50"/>
      <c r="GT22" s="50"/>
      <c r="GU22" s="50"/>
      <c r="GV22" s="50"/>
      <c r="GW22" s="50"/>
      <c r="GX22" s="50"/>
      <c r="GY22" s="50"/>
      <c r="GZ22" s="50"/>
      <c r="HA22" s="50"/>
      <c r="HB22" s="50"/>
      <c r="HC22" s="50"/>
      <c r="HD22" s="50"/>
      <c r="HE22" s="50"/>
      <c r="HF22" s="50"/>
      <c r="HG22" s="50"/>
      <c r="HH22" s="50"/>
      <c r="HI22" s="50"/>
      <c r="HJ22" s="50"/>
      <c r="HK22" s="50"/>
      <c r="HL22" s="50"/>
      <c r="HM22" s="50"/>
      <c r="HN22" s="50"/>
      <c r="HO22" s="50"/>
      <c r="HP22" s="50"/>
      <c r="HQ22" s="50"/>
      <c r="HR22" s="50"/>
      <c r="HS22" s="50"/>
      <c r="HT22" s="50"/>
      <c r="HU22" s="50"/>
      <c r="HV22" s="50"/>
      <c r="HW22" s="50"/>
      <c r="HX22" s="50"/>
      <c r="HY22" s="50"/>
      <c r="HZ22" s="50"/>
      <c r="IA22" s="50"/>
      <c r="IB22" s="50"/>
      <c r="IC22" s="50"/>
      <c r="ID22" s="50"/>
      <c r="IE22" s="50"/>
      <c r="IF22" s="50"/>
      <c r="IG22" s="50"/>
      <c r="IH22" s="50"/>
      <c r="II22" s="50"/>
      <c r="IJ22" s="50"/>
      <c r="IK22" s="50"/>
      <c r="IL22" s="50"/>
      <c r="IM22" s="50"/>
      <c r="IN22" s="50"/>
      <c r="IO22" s="50"/>
      <c r="IP22" s="50"/>
      <c r="IQ22" s="50"/>
      <c r="IR22" s="50"/>
      <c r="IS22" s="50"/>
      <c r="IT22" s="50"/>
      <c r="IU22" s="50"/>
      <c r="IV22" s="50"/>
    </row>
    <row r="23" spans="1:256" s="53" customFormat="1" ht="21.95" customHeight="1">
      <c r="A23" s="13"/>
      <c r="B23" s="61" t="s">
        <v>305</v>
      </c>
      <c r="C23" s="10" t="s">
        <v>269</v>
      </c>
      <c r="D23" s="62"/>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52"/>
      <c r="BN23" s="52"/>
      <c r="BO23" s="52"/>
      <c r="BP23" s="52"/>
      <c r="BQ23" s="52"/>
      <c r="BR23" s="52"/>
      <c r="BS23" s="52"/>
      <c r="BT23" s="52"/>
      <c r="BU23" s="52"/>
      <c r="BV23" s="52"/>
      <c r="BW23" s="52"/>
      <c r="BX23" s="52"/>
      <c r="BY23" s="52"/>
      <c r="BZ23" s="52"/>
      <c r="CA23" s="52"/>
      <c r="CB23" s="52"/>
      <c r="CC23" s="52"/>
      <c r="CD23" s="52"/>
      <c r="CE23" s="52"/>
      <c r="CF23" s="52"/>
      <c r="CG23" s="52"/>
      <c r="CH23" s="52"/>
      <c r="CI23" s="52"/>
      <c r="CJ23" s="52"/>
      <c r="CK23" s="52"/>
      <c r="CL23" s="52"/>
      <c r="CM23" s="52"/>
      <c r="CN23" s="52"/>
      <c r="CO23" s="52"/>
      <c r="CP23" s="52"/>
      <c r="CQ23" s="52"/>
      <c r="CR23" s="52"/>
      <c r="CS23" s="52"/>
      <c r="CT23" s="52"/>
      <c r="CU23" s="52"/>
      <c r="CV23" s="52"/>
      <c r="CW23" s="52"/>
      <c r="CX23" s="52"/>
      <c r="CY23" s="52"/>
      <c r="CZ23" s="52"/>
      <c r="DA23" s="52"/>
      <c r="DB23" s="52"/>
      <c r="DC23" s="52"/>
      <c r="DD23" s="52"/>
      <c r="DE23" s="52"/>
      <c r="DF23" s="52"/>
      <c r="DG23" s="52"/>
      <c r="DH23" s="52"/>
      <c r="DI23" s="52"/>
      <c r="DJ23" s="52"/>
      <c r="DK23" s="52"/>
      <c r="DL23" s="52"/>
      <c r="DM23" s="52"/>
      <c r="DN23" s="52"/>
      <c r="DO23" s="52"/>
      <c r="DP23" s="52"/>
      <c r="DQ23" s="52"/>
      <c r="DR23" s="52"/>
      <c r="DS23" s="52"/>
      <c r="DT23" s="52"/>
      <c r="DU23" s="52"/>
      <c r="DV23" s="52"/>
      <c r="DW23" s="52"/>
      <c r="DX23" s="52"/>
      <c r="DY23" s="52"/>
      <c r="DZ23" s="52"/>
      <c r="EA23" s="52"/>
      <c r="EB23" s="52"/>
      <c r="EC23" s="52"/>
      <c r="ED23" s="52"/>
      <c r="EE23" s="52"/>
      <c r="EF23" s="52"/>
      <c r="EG23" s="52"/>
      <c r="EH23" s="52"/>
      <c r="EI23" s="52"/>
      <c r="EJ23" s="52"/>
      <c r="EK23" s="52"/>
      <c r="EL23" s="52"/>
      <c r="EM23" s="52"/>
      <c r="EN23" s="52"/>
      <c r="EO23" s="52"/>
      <c r="EP23" s="52"/>
      <c r="EQ23" s="52"/>
      <c r="ER23" s="52"/>
      <c r="ES23" s="52"/>
      <c r="ET23" s="52"/>
      <c r="EU23" s="52"/>
      <c r="EV23" s="52"/>
      <c r="EW23" s="52"/>
      <c r="EX23" s="52"/>
      <c r="EY23" s="52"/>
      <c r="EZ23" s="52"/>
      <c r="FA23" s="52"/>
      <c r="FB23" s="52"/>
      <c r="FC23" s="52"/>
      <c r="FD23" s="52"/>
      <c r="FE23" s="52"/>
      <c r="FF23" s="52"/>
      <c r="FG23" s="52"/>
      <c r="FH23" s="52"/>
      <c r="FI23" s="52"/>
      <c r="FJ23" s="52"/>
      <c r="FK23" s="52"/>
      <c r="FL23" s="52"/>
      <c r="FM23" s="52"/>
      <c r="FN23" s="52"/>
      <c r="FO23" s="52"/>
      <c r="FP23" s="52"/>
      <c r="FQ23" s="52"/>
      <c r="FR23" s="52"/>
      <c r="FS23" s="52"/>
      <c r="FT23" s="52"/>
      <c r="FU23" s="52"/>
      <c r="FV23" s="52"/>
      <c r="FW23" s="52"/>
      <c r="FX23" s="52"/>
      <c r="FY23" s="52"/>
      <c r="FZ23" s="52"/>
      <c r="GA23" s="52"/>
      <c r="GB23" s="52"/>
      <c r="GC23" s="52"/>
      <c r="GD23" s="52"/>
      <c r="GE23" s="52"/>
      <c r="GF23" s="52"/>
      <c r="GG23" s="52"/>
      <c r="GH23" s="52"/>
      <c r="GI23" s="52"/>
      <c r="GJ23" s="52"/>
      <c r="GK23" s="52"/>
      <c r="GL23" s="52"/>
      <c r="GM23" s="52"/>
      <c r="GN23" s="52"/>
      <c r="GO23" s="52"/>
      <c r="GP23" s="52"/>
      <c r="GQ23" s="52"/>
      <c r="GR23" s="52"/>
      <c r="GS23" s="52"/>
      <c r="GT23" s="52"/>
      <c r="GU23" s="52"/>
      <c r="GV23" s="52"/>
      <c r="GW23" s="52"/>
      <c r="GX23" s="52"/>
      <c r="GY23" s="52"/>
      <c r="GZ23" s="52"/>
      <c r="HA23" s="52"/>
      <c r="HB23" s="52"/>
      <c r="HC23" s="52"/>
      <c r="HD23" s="52"/>
      <c r="HE23" s="52"/>
      <c r="HF23" s="52"/>
      <c r="HG23" s="52"/>
      <c r="HH23" s="52"/>
      <c r="HI23" s="52"/>
      <c r="HJ23" s="52"/>
      <c r="HK23" s="52"/>
      <c r="HL23" s="52"/>
      <c r="HM23" s="52"/>
      <c r="HN23" s="52"/>
      <c r="HO23" s="52"/>
      <c r="HP23" s="52"/>
      <c r="HQ23" s="52"/>
      <c r="HR23" s="52"/>
      <c r="HS23" s="52"/>
      <c r="HT23" s="52"/>
      <c r="HU23" s="52"/>
      <c r="HV23" s="52"/>
      <c r="HW23" s="52"/>
      <c r="HX23" s="52"/>
      <c r="HY23" s="52"/>
      <c r="HZ23" s="52"/>
      <c r="IA23" s="52"/>
      <c r="IB23" s="52"/>
      <c r="IC23" s="52"/>
      <c r="ID23" s="52"/>
      <c r="IE23" s="52"/>
      <c r="IF23" s="52"/>
      <c r="IG23" s="52"/>
      <c r="IH23" s="52"/>
      <c r="II23" s="52"/>
      <c r="IJ23" s="52"/>
      <c r="IK23" s="52"/>
      <c r="IL23" s="52"/>
      <c r="IM23" s="52"/>
      <c r="IN23" s="52"/>
      <c r="IO23" s="52"/>
      <c r="IP23" s="52"/>
      <c r="IQ23" s="52"/>
      <c r="IR23" s="52"/>
      <c r="IS23" s="52"/>
      <c r="IT23" s="52"/>
      <c r="IU23" s="52"/>
      <c r="IV23" s="52"/>
    </row>
    <row r="24" spans="1:256" s="53" customFormat="1" ht="21.95" customHeight="1">
      <c r="A24" s="13"/>
      <c r="B24" s="61" t="s">
        <v>306</v>
      </c>
      <c r="C24" s="10" t="s">
        <v>81</v>
      </c>
      <c r="D24" s="6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c r="BP24" s="52"/>
      <c r="BQ24" s="52"/>
      <c r="BR24" s="52"/>
      <c r="BS24" s="52"/>
      <c r="BT24" s="52"/>
      <c r="BU24" s="52"/>
      <c r="BV24" s="52"/>
      <c r="BW24" s="52"/>
      <c r="BX24" s="52"/>
      <c r="BY24" s="52"/>
      <c r="BZ24" s="52"/>
      <c r="CA24" s="52"/>
      <c r="CB24" s="52"/>
      <c r="CC24" s="52"/>
      <c r="CD24" s="52"/>
      <c r="CE24" s="52"/>
      <c r="CF24" s="52"/>
      <c r="CG24" s="52"/>
      <c r="CH24" s="52"/>
      <c r="CI24" s="52"/>
      <c r="CJ24" s="52"/>
      <c r="CK24" s="52"/>
      <c r="CL24" s="52"/>
      <c r="CM24" s="52"/>
      <c r="CN24" s="52"/>
      <c r="CO24" s="52"/>
      <c r="CP24" s="52"/>
      <c r="CQ24" s="52"/>
      <c r="CR24" s="52"/>
      <c r="CS24" s="52"/>
      <c r="CT24" s="52"/>
      <c r="CU24" s="52"/>
      <c r="CV24" s="52"/>
      <c r="CW24" s="52"/>
      <c r="CX24" s="52"/>
      <c r="CY24" s="52"/>
      <c r="CZ24" s="52"/>
      <c r="DA24" s="52"/>
      <c r="DB24" s="52"/>
      <c r="DC24" s="52"/>
      <c r="DD24" s="52"/>
      <c r="DE24" s="52"/>
      <c r="DF24" s="52"/>
      <c r="DG24" s="52"/>
      <c r="DH24" s="52"/>
      <c r="DI24" s="52"/>
      <c r="DJ24" s="52"/>
      <c r="DK24" s="52"/>
      <c r="DL24" s="52"/>
      <c r="DM24" s="52"/>
      <c r="DN24" s="52"/>
      <c r="DO24" s="52"/>
      <c r="DP24" s="52"/>
      <c r="DQ24" s="52"/>
      <c r="DR24" s="52"/>
      <c r="DS24" s="52"/>
      <c r="DT24" s="52"/>
      <c r="DU24" s="52"/>
      <c r="DV24" s="52"/>
      <c r="DW24" s="52"/>
      <c r="DX24" s="52"/>
      <c r="DY24" s="52"/>
      <c r="DZ24" s="52"/>
      <c r="EA24" s="52"/>
      <c r="EB24" s="52"/>
      <c r="EC24" s="52"/>
      <c r="ED24" s="52"/>
      <c r="EE24" s="52"/>
      <c r="EF24" s="52"/>
      <c r="EG24" s="52"/>
      <c r="EH24" s="52"/>
      <c r="EI24" s="52"/>
      <c r="EJ24" s="52"/>
      <c r="EK24" s="52"/>
      <c r="EL24" s="52"/>
      <c r="EM24" s="52"/>
      <c r="EN24" s="52"/>
      <c r="EO24" s="52"/>
      <c r="EP24" s="52"/>
      <c r="EQ24" s="52"/>
      <c r="ER24" s="52"/>
      <c r="ES24" s="52"/>
      <c r="ET24" s="52"/>
      <c r="EU24" s="52"/>
      <c r="EV24" s="52"/>
      <c r="EW24" s="52"/>
      <c r="EX24" s="52"/>
      <c r="EY24" s="52"/>
      <c r="EZ24" s="52"/>
      <c r="FA24" s="52"/>
      <c r="FB24" s="52"/>
      <c r="FC24" s="52"/>
      <c r="FD24" s="52"/>
      <c r="FE24" s="52"/>
      <c r="FF24" s="52"/>
      <c r="FG24" s="52"/>
      <c r="FH24" s="52"/>
      <c r="FI24" s="52"/>
      <c r="FJ24" s="52"/>
      <c r="FK24" s="52"/>
      <c r="FL24" s="52"/>
      <c r="FM24" s="52"/>
      <c r="FN24" s="52"/>
      <c r="FO24" s="52"/>
      <c r="FP24" s="52"/>
      <c r="FQ24" s="52"/>
      <c r="FR24" s="52"/>
      <c r="FS24" s="52"/>
      <c r="FT24" s="52"/>
      <c r="FU24" s="52"/>
      <c r="FV24" s="52"/>
      <c r="FW24" s="52"/>
      <c r="FX24" s="52"/>
      <c r="FY24" s="52"/>
      <c r="FZ24" s="52"/>
      <c r="GA24" s="52"/>
      <c r="GB24" s="52"/>
      <c r="GC24" s="52"/>
      <c r="GD24" s="52"/>
      <c r="GE24" s="52"/>
      <c r="GF24" s="52"/>
      <c r="GG24" s="52"/>
      <c r="GH24" s="52"/>
      <c r="GI24" s="52"/>
      <c r="GJ24" s="52"/>
      <c r="GK24" s="52"/>
      <c r="GL24" s="52"/>
      <c r="GM24" s="52"/>
      <c r="GN24" s="52"/>
      <c r="GO24" s="52"/>
      <c r="GP24" s="52"/>
      <c r="GQ24" s="52"/>
      <c r="GR24" s="52"/>
      <c r="GS24" s="52"/>
      <c r="GT24" s="52"/>
      <c r="GU24" s="52"/>
      <c r="GV24" s="52"/>
      <c r="GW24" s="52"/>
      <c r="GX24" s="52"/>
      <c r="GY24" s="52"/>
      <c r="GZ24" s="52"/>
      <c r="HA24" s="52"/>
      <c r="HB24" s="52"/>
      <c r="HC24" s="52"/>
      <c r="HD24" s="52"/>
      <c r="HE24" s="52"/>
      <c r="HF24" s="52"/>
      <c r="HG24" s="52"/>
      <c r="HH24" s="52"/>
      <c r="HI24" s="52"/>
      <c r="HJ24" s="52"/>
      <c r="HK24" s="52"/>
      <c r="HL24" s="52"/>
      <c r="HM24" s="52"/>
      <c r="HN24" s="52"/>
      <c r="HO24" s="52"/>
      <c r="HP24" s="52"/>
      <c r="HQ24" s="52"/>
      <c r="HR24" s="52"/>
      <c r="HS24" s="52"/>
      <c r="HT24" s="52"/>
      <c r="HU24" s="52"/>
      <c r="HV24" s="52"/>
      <c r="HW24" s="52"/>
      <c r="HX24" s="52"/>
      <c r="HY24" s="52"/>
      <c r="HZ24" s="52"/>
      <c r="IA24" s="52"/>
      <c r="IB24" s="52"/>
      <c r="IC24" s="52"/>
      <c r="ID24" s="52"/>
      <c r="IE24" s="52"/>
      <c r="IF24" s="52"/>
      <c r="IG24" s="52"/>
      <c r="IH24" s="52"/>
      <c r="II24" s="52"/>
      <c r="IJ24" s="52"/>
      <c r="IK24" s="52"/>
      <c r="IL24" s="52"/>
      <c r="IM24" s="52"/>
      <c r="IN24" s="52"/>
      <c r="IO24" s="52"/>
      <c r="IP24" s="52"/>
      <c r="IQ24" s="52"/>
      <c r="IR24" s="52"/>
      <c r="IS24" s="52"/>
      <c r="IT24" s="52"/>
      <c r="IU24" s="52"/>
      <c r="IV24" s="52"/>
    </row>
    <row r="25" spans="1:256" ht="21.95" customHeight="1">
      <c r="A25" s="1">
        <v>7</v>
      </c>
      <c r="B25" s="2" t="s">
        <v>82</v>
      </c>
      <c r="C25" s="24"/>
      <c r="D25" s="49"/>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50"/>
      <c r="BI25" s="50"/>
      <c r="BJ25" s="50"/>
      <c r="BK25" s="50"/>
      <c r="BL25" s="50"/>
      <c r="BM25" s="50"/>
      <c r="BN25" s="50"/>
      <c r="BO25" s="50"/>
      <c r="BP25" s="50"/>
      <c r="BQ25" s="50"/>
      <c r="BR25" s="50"/>
      <c r="BS25" s="50"/>
      <c r="BT25" s="50"/>
      <c r="BU25" s="50"/>
      <c r="BV25" s="50"/>
      <c r="BW25" s="50"/>
      <c r="BX25" s="50"/>
      <c r="BY25" s="50"/>
      <c r="BZ25" s="50"/>
      <c r="CA25" s="50"/>
      <c r="CB25" s="50"/>
      <c r="CC25" s="50"/>
      <c r="CD25" s="50"/>
      <c r="CE25" s="50"/>
      <c r="CF25" s="50"/>
      <c r="CG25" s="50"/>
      <c r="CH25" s="50"/>
      <c r="CI25" s="50"/>
      <c r="CJ25" s="50"/>
      <c r="CK25" s="50"/>
      <c r="CL25" s="50"/>
      <c r="CM25" s="50"/>
      <c r="CN25" s="50"/>
      <c r="CO25" s="50"/>
      <c r="CP25" s="50"/>
      <c r="CQ25" s="50"/>
      <c r="CR25" s="50"/>
      <c r="CS25" s="50"/>
      <c r="CT25" s="50"/>
      <c r="CU25" s="50"/>
      <c r="CV25" s="50"/>
      <c r="CW25" s="50"/>
      <c r="CX25" s="50"/>
      <c r="CY25" s="50"/>
      <c r="CZ25" s="50"/>
      <c r="DA25" s="50"/>
      <c r="DB25" s="50"/>
      <c r="DC25" s="50"/>
      <c r="DD25" s="50"/>
      <c r="DE25" s="50"/>
      <c r="DF25" s="50"/>
      <c r="DG25" s="50"/>
      <c r="DH25" s="50"/>
      <c r="DI25" s="50"/>
      <c r="DJ25" s="50"/>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50"/>
      <c r="EZ25" s="50"/>
      <c r="FA25" s="50"/>
      <c r="FB25" s="50"/>
      <c r="FC25" s="50"/>
      <c r="FD25" s="50"/>
      <c r="FE25" s="50"/>
      <c r="FF25" s="50"/>
      <c r="FG25" s="50"/>
      <c r="FH25" s="50"/>
      <c r="FI25" s="50"/>
      <c r="FJ25" s="50"/>
      <c r="FK25" s="50"/>
      <c r="FL25" s="50"/>
      <c r="FM25" s="50"/>
      <c r="FN25" s="50"/>
      <c r="FO25" s="50"/>
      <c r="FP25" s="50"/>
      <c r="FQ25" s="50"/>
      <c r="FR25" s="50"/>
      <c r="FS25" s="50"/>
      <c r="FT25" s="50"/>
      <c r="FU25" s="50"/>
      <c r="FV25" s="50"/>
      <c r="FW25" s="50"/>
      <c r="FX25" s="50"/>
      <c r="FY25" s="50"/>
      <c r="FZ25" s="50"/>
      <c r="GA25" s="50"/>
      <c r="GB25" s="50"/>
      <c r="GC25" s="50"/>
      <c r="GD25" s="50"/>
      <c r="GE25" s="50"/>
      <c r="GF25" s="50"/>
      <c r="GG25" s="50"/>
      <c r="GH25" s="50"/>
      <c r="GI25" s="50"/>
      <c r="GJ25" s="50"/>
      <c r="GK25" s="50"/>
      <c r="GL25" s="50"/>
      <c r="GM25" s="50"/>
      <c r="GN25" s="50"/>
      <c r="GO25" s="50"/>
      <c r="GP25" s="50"/>
      <c r="GQ25" s="50"/>
      <c r="GR25" s="50"/>
      <c r="GS25" s="50"/>
      <c r="GT25" s="50"/>
      <c r="GU25" s="50"/>
      <c r="GV25" s="50"/>
      <c r="GW25" s="50"/>
      <c r="GX25" s="50"/>
      <c r="GY25" s="50"/>
      <c r="GZ25" s="50"/>
      <c r="HA25" s="50"/>
      <c r="HB25" s="50"/>
      <c r="HC25" s="50"/>
      <c r="HD25" s="50"/>
      <c r="HE25" s="50"/>
      <c r="HF25" s="50"/>
      <c r="HG25" s="50"/>
      <c r="HH25" s="50"/>
      <c r="HI25" s="50"/>
      <c r="HJ25" s="50"/>
      <c r="HK25" s="50"/>
      <c r="HL25" s="50"/>
      <c r="HM25" s="50"/>
      <c r="HN25" s="50"/>
      <c r="HO25" s="50"/>
      <c r="HP25" s="50"/>
      <c r="HQ25" s="50"/>
      <c r="HR25" s="50"/>
      <c r="HS25" s="50"/>
      <c r="HT25" s="50"/>
      <c r="HU25" s="50"/>
      <c r="HV25" s="50"/>
      <c r="HW25" s="50"/>
      <c r="HX25" s="50"/>
      <c r="HY25" s="50"/>
      <c r="HZ25" s="50"/>
      <c r="IA25" s="50"/>
      <c r="IB25" s="50"/>
      <c r="IC25" s="50"/>
      <c r="ID25" s="50"/>
      <c r="IE25" s="50"/>
      <c r="IF25" s="50"/>
      <c r="IG25" s="50"/>
      <c r="IH25" s="50"/>
      <c r="II25" s="50"/>
      <c r="IJ25" s="50"/>
      <c r="IK25" s="50"/>
      <c r="IL25" s="50"/>
      <c r="IM25" s="50"/>
      <c r="IN25" s="50"/>
      <c r="IO25" s="50"/>
      <c r="IP25" s="50"/>
      <c r="IQ25" s="50"/>
      <c r="IR25" s="50"/>
      <c r="IS25" s="50"/>
      <c r="IT25" s="50"/>
      <c r="IU25" s="50"/>
      <c r="IV25" s="50"/>
    </row>
    <row r="26" spans="1:256" s="53" customFormat="1" ht="21.95" customHeight="1">
      <c r="A26" s="13"/>
      <c r="B26" s="61" t="s">
        <v>305</v>
      </c>
      <c r="C26" s="10" t="s">
        <v>270</v>
      </c>
      <c r="D26" s="6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c r="CO26" s="52"/>
      <c r="CP26" s="52"/>
      <c r="CQ26" s="52"/>
      <c r="CR26" s="52"/>
      <c r="CS26" s="52"/>
      <c r="CT26" s="52"/>
      <c r="CU26" s="52"/>
      <c r="CV26" s="52"/>
      <c r="CW26" s="52"/>
      <c r="CX26" s="52"/>
      <c r="CY26" s="52"/>
      <c r="CZ26" s="52"/>
      <c r="DA26" s="52"/>
      <c r="DB26" s="52"/>
      <c r="DC26" s="52"/>
      <c r="DD26" s="52"/>
      <c r="DE26" s="52"/>
      <c r="DF26" s="52"/>
      <c r="DG26" s="52"/>
      <c r="DH26" s="52"/>
      <c r="DI26" s="52"/>
      <c r="DJ26" s="52"/>
      <c r="DK26" s="52"/>
      <c r="DL26" s="52"/>
      <c r="DM26" s="52"/>
      <c r="DN26" s="52"/>
      <c r="DO26" s="52"/>
      <c r="DP26" s="52"/>
      <c r="DQ26" s="52"/>
      <c r="DR26" s="52"/>
      <c r="DS26" s="52"/>
      <c r="DT26" s="52"/>
      <c r="DU26" s="52"/>
      <c r="DV26" s="52"/>
      <c r="DW26" s="52"/>
      <c r="DX26" s="52"/>
      <c r="DY26" s="52"/>
      <c r="DZ26" s="52"/>
      <c r="EA26" s="52"/>
      <c r="EB26" s="52"/>
      <c r="EC26" s="52"/>
      <c r="ED26" s="52"/>
      <c r="EE26" s="52"/>
      <c r="EF26" s="52"/>
      <c r="EG26" s="52"/>
      <c r="EH26" s="52"/>
      <c r="EI26" s="52"/>
      <c r="EJ26" s="52"/>
      <c r="EK26" s="52"/>
      <c r="EL26" s="52"/>
      <c r="EM26" s="52"/>
      <c r="EN26" s="52"/>
      <c r="EO26" s="52"/>
      <c r="EP26" s="52"/>
      <c r="EQ26" s="52"/>
      <c r="ER26" s="52"/>
      <c r="ES26" s="52"/>
      <c r="ET26" s="52"/>
      <c r="EU26" s="52"/>
      <c r="EV26" s="52"/>
      <c r="EW26" s="52"/>
      <c r="EX26" s="52"/>
      <c r="EY26" s="52"/>
      <c r="EZ26" s="52"/>
      <c r="FA26" s="52"/>
      <c r="FB26" s="52"/>
      <c r="FC26" s="52"/>
      <c r="FD26" s="52"/>
      <c r="FE26" s="52"/>
      <c r="FF26" s="52"/>
      <c r="FG26" s="52"/>
      <c r="FH26" s="52"/>
      <c r="FI26" s="52"/>
      <c r="FJ26" s="52"/>
      <c r="FK26" s="52"/>
      <c r="FL26" s="52"/>
      <c r="FM26" s="52"/>
      <c r="FN26" s="52"/>
      <c r="FO26" s="52"/>
      <c r="FP26" s="52"/>
      <c r="FQ26" s="52"/>
      <c r="FR26" s="52"/>
      <c r="FS26" s="52"/>
      <c r="FT26" s="52"/>
      <c r="FU26" s="52"/>
      <c r="FV26" s="52"/>
      <c r="FW26" s="52"/>
      <c r="FX26" s="52"/>
      <c r="FY26" s="52"/>
      <c r="FZ26" s="52"/>
      <c r="GA26" s="52"/>
      <c r="GB26" s="52"/>
      <c r="GC26" s="52"/>
      <c r="GD26" s="52"/>
      <c r="GE26" s="52"/>
      <c r="GF26" s="52"/>
      <c r="GG26" s="52"/>
      <c r="GH26" s="52"/>
      <c r="GI26" s="52"/>
      <c r="GJ26" s="52"/>
      <c r="GK26" s="52"/>
      <c r="GL26" s="52"/>
      <c r="GM26" s="52"/>
      <c r="GN26" s="52"/>
      <c r="GO26" s="52"/>
      <c r="GP26" s="52"/>
      <c r="GQ26" s="52"/>
      <c r="GR26" s="52"/>
      <c r="GS26" s="52"/>
      <c r="GT26" s="52"/>
      <c r="GU26" s="52"/>
      <c r="GV26" s="52"/>
      <c r="GW26" s="52"/>
      <c r="GX26" s="52"/>
      <c r="GY26" s="52"/>
      <c r="GZ26" s="52"/>
      <c r="HA26" s="52"/>
      <c r="HB26" s="52"/>
      <c r="HC26" s="52"/>
      <c r="HD26" s="52"/>
      <c r="HE26" s="52"/>
      <c r="HF26" s="52"/>
      <c r="HG26" s="52"/>
      <c r="HH26" s="52"/>
      <c r="HI26" s="52"/>
      <c r="HJ26" s="52"/>
      <c r="HK26" s="52"/>
      <c r="HL26" s="52"/>
      <c r="HM26" s="52"/>
      <c r="HN26" s="52"/>
      <c r="HO26" s="52"/>
      <c r="HP26" s="52"/>
      <c r="HQ26" s="52"/>
      <c r="HR26" s="52"/>
      <c r="HS26" s="52"/>
      <c r="HT26" s="52"/>
      <c r="HU26" s="52"/>
      <c r="HV26" s="52"/>
      <c r="HW26" s="52"/>
      <c r="HX26" s="52"/>
      <c r="HY26" s="52"/>
      <c r="HZ26" s="52"/>
      <c r="IA26" s="52"/>
      <c r="IB26" s="52"/>
      <c r="IC26" s="52"/>
      <c r="ID26" s="52"/>
      <c r="IE26" s="52"/>
      <c r="IF26" s="52"/>
      <c r="IG26" s="52"/>
      <c r="IH26" s="52"/>
      <c r="II26" s="52"/>
      <c r="IJ26" s="52"/>
      <c r="IK26" s="52"/>
      <c r="IL26" s="52"/>
      <c r="IM26" s="52"/>
      <c r="IN26" s="52"/>
      <c r="IO26" s="52"/>
      <c r="IP26" s="52"/>
      <c r="IQ26" s="52"/>
      <c r="IR26" s="52"/>
      <c r="IS26" s="52"/>
      <c r="IT26" s="52"/>
      <c r="IU26" s="52"/>
      <c r="IV26" s="52"/>
    </row>
    <row r="27" spans="1:256" s="53" customFormat="1" ht="21.95" customHeight="1">
      <c r="A27" s="13"/>
      <c r="B27" s="61" t="s">
        <v>306</v>
      </c>
      <c r="C27" s="10" t="s">
        <v>83</v>
      </c>
      <c r="D27" s="6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c r="BM27" s="52"/>
      <c r="BN27" s="52"/>
      <c r="BO27" s="52"/>
      <c r="BP27" s="52"/>
      <c r="BQ27" s="52"/>
      <c r="BR27" s="52"/>
      <c r="BS27" s="52"/>
      <c r="BT27" s="52"/>
      <c r="BU27" s="52"/>
      <c r="BV27" s="52"/>
      <c r="BW27" s="52"/>
      <c r="BX27" s="52"/>
      <c r="BY27" s="52"/>
      <c r="BZ27" s="52"/>
      <c r="CA27" s="52"/>
      <c r="CB27" s="52"/>
      <c r="CC27" s="52"/>
      <c r="CD27" s="52"/>
      <c r="CE27" s="52"/>
      <c r="CF27" s="52"/>
      <c r="CG27" s="52"/>
      <c r="CH27" s="52"/>
      <c r="CI27" s="52"/>
      <c r="CJ27" s="52"/>
      <c r="CK27" s="52"/>
      <c r="CL27" s="52"/>
      <c r="CM27" s="52"/>
      <c r="CN27" s="52"/>
      <c r="CO27" s="52"/>
      <c r="CP27" s="52"/>
      <c r="CQ27" s="52"/>
      <c r="CR27" s="52"/>
      <c r="CS27" s="52"/>
      <c r="CT27" s="52"/>
      <c r="CU27" s="52"/>
      <c r="CV27" s="52"/>
      <c r="CW27" s="52"/>
      <c r="CX27" s="52"/>
      <c r="CY27" s="52"/>
      <c r="CZ27" s="52"/>
      <c r="DA27" s="52"/>
      <c r="DB27" s="52"/>
      <c r="DC27" s="52"/>
      <c r="DD27" s="52"/>
      <c r="DE27" s="52"/>
      <c r="DF27" s="52"/>
      <c r="DG27" s="52"/>
      <c r="DH27" s="52"/>
      <c r="DI27" s="52"/>
      <c r="DJ27" s="52"/>
      <c r="DK27" s="52"/>
      <c r="DL27" s="52"/>
      <c r="DM27" s="52"/>
      <c r="DN27" s="52"/>
      <c r="DO27" s="52"/>
      <c r="DP27" s="52"/>
      <c r="DQ27" s="52"/>
      <c r="DR27" s="52"/>
      <c r="DS27" s="52"/>
      <c r="DT27" s="52"/>
      <c r="DU27" s="52"/>
      <c r="DV27" s="52"/>
      <c r="DW27" s="52"/>
      <c r="DX27" s="52"/>
      <c r="DY27" s="52"/>
      <c r="DZ27" s="52"/>
      <c r="EA27" s="52"/>
      <c r="EB27" s="52"/>
      <c r="EC27" s="52"/>
      <c r="ED27" s="52"/>
      <c r="EE27" s="52"/>
      <c r="EF27" s="52"/>
      <c r="EG27" s="52"/>
      <c r="EH27" s="52"/>
      <c r="EI27" s="52"/>
      <c r="EJ27" s="52"/>
      <c r="EK27" s="52"/>
      <c r="EL27" s="52"/>
      <c r="EM27" s="52"/>
      <c r="EN27" s="52"/>
      <c r="EO27" s="52"/>
      <c r="EP27" s="52"/>
      <c r="EQ27" s="52"/>
      <c r="ER27" s="52"/>
      <c r="ES27" s="52"/>
      <c r="ET27" s="52"/>
      <c r="EU27" s="52"/>
      <c r="EV27" s="52"/>
      <c r="EW27" s="52"/>
      <c r="EX27" s="52"/>
      <c r="EY27" s="52"/>
      <c r="EZ27" s="52"/>
      <c r="FA27" s="52"/>
      <c r="FB27" s="52"/>
      <c r="FC27" s="52"/>
      <c r="FD27" s="52"/>
      <c r="FE27" s="52"/>
      <c r="FF27" s="52"/>
      <c r="FG27" s="52"/>
      <c r="FH27" s="52"/>
      <c r="FI27" s="52"/>
      <c r="FJ27" s="52"/>
      <c r="FK27" s="52"/>
      <c r="FL27" s="52"/>
      <c r="FM27" s="52"/>
      <c r="FN27" s="52"/>
      <c r="FO27" s="52"/>
      <c r="FP27" s="52"/>
      <c r="FQ27" s="52"/>
      <c r="FR27" s="52"/>
      <c r="FS27" s="52"/>
      <c r="FT27" s="52"/>
      <c r="FU27" s="52"/>
      <c r="FV27" s="52"/>
      <c r="FW27" s="52"/>
      <c r="FX27" s="52"/>
      <c r="FY27" s="52"/>
      <c r="FZ27" s="52"/>
      <c r="GA27" s="52"/>
      <c r="GB27" s="52"/>
      <c r="GC27" s="52"/>
      <c r="GD27" s="52"/>
      <c r="GE27" s="52"/>
      <c r="GF27" s="52"/>
      <c r="GG27" s="52"/>
      <c r="GH27" s="52"/>
      <c r="GI27" s="52"/>
      <c r="GJ27" s="52"/>
      <c r="GK27" s="52"/>
      <c r="GL27" s="52"/>
      <c r="GM27" s="52"/>
      <c r="GN27" s="52"/>
      <c r="GO27" s="52"/>
      <c r="GP27" s="52"/>
      <c r="GQ27" s="52"/>
      <c r="GR27" s="52"/>
      <c r="GS27" s="52"/>
      <c r="GT27" s="52"/>
      <c r="GU27" s="52"/>
      <c r="GV27" s="52"/>
      <c r="GW27" s="52"/>
      <c r="GX27" s="52"/>
      <c r="GY27" s="52"/>
      <c r="GZ27" s="52"/>
      <c r="HA27" s="52"/>
      <c r="HB27" s="52"/>
      <c r="HC27" s="52"/>
      <c r="HD27" s="52"/>
      <c r="HE27" s="52"/>
      <c r="HF27" s="52"/>
      <c r="HG27" s="52"/>
      <c r="HH27" s="52"/>
      <c r="HI27" s="52"/>
      <c r="HJ27" s="52"/>
      <c r="HK27" s="52"/>
      <c r="HL27" s="52"/>
      <c r="HM27" s="52"/>
      <c r="HN27" s="52"/>
      <c r="HO27" s="52"/>
      <c r="HP27" s="52"/>
      <c r="HQ27" s="52"/>
      <c r="HR27" s="52"/>
      <c r="HS27" s="52"/>
      <c r="HT27" s="52"/>
      <c r="HU27" s="52"/>
      <c r="HV27" s="52"/>
      <c r="HW27" s="52"/>
      <c r="HX27" s="52"/>
      <c r="HY27" s="52"/>
      <c r="HZ27" s="52"/>
      <c r="IA27" s="52"/>
      <c r="IB27" s="52"/>
      <c r="IC27" s="52"/>
      <c r="ID27" s="52"/>
      <c r="IE27" s="52"/>
      <c r="IF27" s="52"/>
      <c r="IG27" s="52"/>
      <c r="IH27" s="52"/>
      <c r="II27" s="52"/>
      <c r="IJ27" s="52"/>
      <c r="IK27" s="52"/>
      <c r="IL27" s="52"/>
      <c r="IM27" s="52"/>
      <c r="IN27" s="52"/>
      <c r="IO27" s="52"/>
      <c r="IP27" s="52"/>
      <c r="IQ27" s="52"/>
      <c r="IR27" s="52"/>
      <c r="IS27" s="52"/>
      <c r="IT27" s="52"/>
      <c r="IU27" s="52"/>
      <c r="IV27" s="52"/>
    </row>
    <row r="28" spans="1:256" s="43" customFormat="1" ht="36" customHeight="1">
      <c r="A28" s="56">
        <v>8</v>
      </c>
      <c r="B28" s="57" t="s">
        <v>307</v>
      </c>
      <c r="C28" s="58" t="s">
        <v>84</v>
      </c>
      <c r="D28" s="59"/>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60"/>
      <c r="DB28" s="60"/>
      <c r="DC28" s="60"/>
      <c r="DD28" s="60"/>
      <c r="DE28" s="60"/>
      <c r="DF28" s="60"/>
      <c r="DG28" s="60"/>
      <c r="DH28" s="60"/>
      <c r="DI28" s="60"/>
      <c r="DJ28" s="60"/>
      <c r="DK28" s="60"/>
      <c r="DL28" s="60"/>
      <c r="DM28" s="60"/>
      <c r="DN28" s="60"/>
      <c r="DO28" s="60"/>
      <c r="DP28" s="60"/>
      <c r="DQ28" s="60"/>
      <c r="DR28" s="60"/>
      <c r="DS28" s="60"/>
      <c r="DT28" s="60"/>
      <c r="DU28" s="60"/>
      <c r="DV28" s="60"/>
      <c r="DW28" s="60"/>
      <c r="DX28" s="60"/>
      <c r="DY28" s="60"/>
      <c r="DZ28" s="60"/>
      <c r="EA28" s="60"/>
      <c r="EB28" s="60"/>
      <c r="EC28" s="60"/>
      <c r="ED28" s="60"/>
      <c r="EE28" s="60"/>
      <c r="EF28" s="60"/>
      <c r="EG28" s="60"/>
      <c r="EH28" s="60"/>
      <c r="EI28" s="60"/>
      <c r="EJ28" s="60"/>
      <c r="EK28" s="60"/>
      <c r="EL28" s="60"/>
      <c r="EM28" s="60"/>
      <c r="EN28" s="60"/>
      <c r="EO28" s="60"/>
      <c r="EP28" s="60"/>
      <c r="EQ28" s="60"/>
      <c r="ER28" s="60"/>
      <c r="ES28" s="60"/>
      <c r="ET28" s="60"/>
      <c r="EU28" s="60"/>
      <c r="EV28" s="60"/>
      <c r="EW28" s="60"/>
      <c r="EX28" s="60"/>
      <c r="EY28" s="60"/>
      <c r="EZ28" s="60"/>
      <c r="FA28" s="60"/>
      <c r="FB28" s="60"/>
      <c r="FC28" s="60"/>
      <c r="FD28" s="60"/>
      <c r="FE28" s="60"/>
      <c r="FF28" s="60"/>
      <c r="FG28" s="60"/>
      <c r="FH28" s="60"/>
      <c r="FI28" s="60"/>
      <c r="FJ28" s="60"/>
      <c r="FK28" s="60"/>
      <c r="FL28" s="60"/>
      <c r="FM28" s="60"/>
      <c r="FN28" s="60"/>
      <c r="FO28" s="60"/>
      <c r="FP28" s="60"/>
      <c r="FQ28" s="60"/>
      <c r="FR28" s="60"/>
      <c r="FS28" s="60"/>
      <c r="FT28" s="60"/>
      <c r="FU28" s="60"/>
      <c r="FV28" s="60"/>
      <c r="FW28" s="60"/>
      <c r="FX28" s="60"/>
      <c r="FY28" s="60"/>
      <c r="FZ28" s="60"/>
      <c r="GA28" s="60"/>
      <c r="GB28" s="60"/>
      <c r="GC28" s="60"/>
      <c r="GD28" s="60"/>
      <c r="GE28" s="60"/>
      <c r="GF28" s="60"/>
      <c r="GG28" s="60"/>
      <c r="GH28" s="60"/>
      <c r="GI28" s="60"/>
      <c r="GJ28" s="60"/>
      <c r="GK28" s="60"/>
      <c r="GL28" s="60"/>
      <c r="GM28" s="60"/>
      <c r="GN28" s="60"/>
      <c r="GO28" s="60"/>
      <c r="GP28" s="60"/>
      <c r="GQ28" s="60"/>
      <c r="GR28" s="60"/>
      <c r="GS28" s="60"/>
      <c r="GT28" s="60"/>
      <c r="GU28" s="60"/>
      <c r="GV28" s="60"/>
      <c r="GW28" s="60"/>
      <c r="GX28" s="60"/>
      <c r="GY28" s="60"/>
      <c r="GZ28" s="60"/>
      <c r="HA28" s="60"/>
      <c r="HB28" s="60"/>
      <c r="HC28" s="60"/>
      <c r="HD28" s="60"/>
      <c r="HE28" s="60"/>
      <c r="HF28" s="60"/>
      <c r="HG28" s="60"/>
      <c r="HH28" s="60"/>
      <c r="HI28" s="60"/>
      <c r="HJ28" s="60"/>
      <c r="HK28" s="60"/>
      <c r="HL28" s="60"/>
      <c r="HM28" s="60"/>
      <c r="HN28" s="60"/>
      <c r="HO28" s="60"/>
      <c r="HP28" s="60"/>
      <c r="HQ28" s="60"/>
      <c r="HR28" s="60"/>
      <c r="HS28" s="60"/>
      <c r="HT28" s="60"/>
      <c r="HU28" s="60"/>
      <c r="HV28" s="60"/>
      <c r="HW28" s="60"/>
      <c r="HX28" s="60"/>
      <c r="HY28" s="60"/>
      <c r="HZ28" s="60"/>
      <c r="IA28" s="60"/>
      <c r="IB28" s="60"/>
      <c r="IC28" s="60"/>
      <c r="ID28" s="60"/>
      <c r="IE28" s="60"/>
      <c r="IF28" s="60"/>
      <c r="IG28" s="60"/>
      <c r="IH28" s="60"/>
      <c r="II28" s="60"/>
      <c r="IJ28" s="60"/>
      <c r="IK28" s="60"/>
      <c r="IL28" s="60"/>
      <c r="IM28" s="60"/>
      <c r="IN28" s="60"/>
      <c r="IO28" s="60"/>
      <c r="IP28" s="60"/>
      <c r="IQ28" s="60"/>
      <c r="IR28" s="60"/>
      <c r="IS28" s="60"/>
      <c r="IT28" s="60"/>
      <c r="IU28" s="60"/>
      <c r="IV28" s="60"/>
    </row>
    <row r="29" spans="1:256" ht="21.95" customHeight="1">
      <c r="A29" s="1">
        <v>9</v>
      </c>
      <c r="B29" s="2" t="s">
        <v>85</v>
      </c>
      <c r="C29" s="11" t="s">
        <v>86</v>
      </c>
      <c r="D29" s="49"/>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c r="DJ29" s="50"/>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0"/>
      <c r="EZ29" s="50"/>
      <c r="FA29" s="50"/>
      <c r="FB29" s="50"/>
      <c r="FC29" s="50"/>
      <c r="FD29" s="50"/>
      <c r="FE29" s="50"/>
      <c r="FF29" s="50"/>
      <c r="FG29" s="50"/>
      <c r="FH29" s="50"/>
      <c r="FI29" s="50"/>
      <c r="FJ29" s="50"/>
      <c r="FK29" s="50"/>
      <c r="FL29" s="50"/>
      <c r="FM29" s="50"/>
      <c r="FN29" s="50"/>
      <c r="FO29" s="50"/>
      <c r="FP29" s="50"/>
      <c r="FQ29" s="50"/>
      <c r="FR29" s="50"/>
      <c r="FS29" s="50"/>
      <c r="FT29" s="50"/>
      <c r="FU29" s="50"/>
      <c r="FV29" s="50"/>
      <c r="FW29" s="50"/>
      <c r="FX29" s="50"/>
      <c r="FY29" s="50"/>
      <c r="FZ29" s="50"/>
      <c r="GA29" s="50"/>
      <c r="GB29" s="50"/>
      <c r="GC29" s="50"/>
      <c r="GD29" s="50"/>
      <c r="GE29" s="50"/>
      <c r="GF29" s="50"/>
      <c r="GG29" s="50"/>
      <c r="GH29" s="50"/>
      <c r="GI29" s="50"/>
      <c r="GJ29" s="50"/>
      <c r="GK29" s="50"/>
      <c r="GL29" s="50"/>
      <c r="GM29" s="50"/>
      <c r="GN29" s="50"/>
      <c r="GO29" s="50"/>
      <c r="GP29" s="50"/>
      <c r="GQ29" s="50"/>
      <c r="GR29" s="50"/>
      <c r="GS29" s="50"/>
      <c r="GT29" s="50"/>
      <c r="GU29" s="50"/>
      <c r="GV29" s="50"/>
      <c r="GW29" s="50"/>
      <c r="GX29" s="50"/>
      <c r="GY29" s="50"/>
      <c r="GZ29" s="50"/>
      <c r="HA29" s="50"/>
      <c r="HB29" s="50"/>
      <c r="HC29" s="50"/>
      <c r="HD29" s="50"/>
      <c r="HE29" s="50"/>
      <c r="HF29" s="50"/>
      <c r="HG29" s="50"/>
      <c r="HH29" s="50"/>
      <c r="HI29" s="50"/>
      <c r="HJ29" s="50"/>
      <c r="HK29" s="50"/>
      <c r="HL29" s="50"/>
      <c r="HM29" s="50"/>
      <c r="HN29" s="50"/>
      <c r="HO29" s="50"/>
      <c r="HP29" s="50"/>
      <c r="HQ29" s="50"/>
      <c r="HR29" s="50"/>
      <c r="HS29" s="50"/>
      <c r="HT29" s="50"/>
      <c r="HU29" s="50"/>
      <c r="HV29" s="50"/>
      <c r="HW29" s="50"/>
      <c r="HX29" s="50"/>
      <c r="HY29" s="50"/>
      <c r="HZ29" s="50"/>
      <c r="IA29" s="50"/>
      <c r="IB29" s="50"/>
      <c r="IC29" s="50"/>
      <c r="ID29" s="50"/>
      <c r="IE29" s="50"/>
      <c r="IF29" s="50"/>
      <c r="IG29" s="50"/>
      <c r="IH29" s="50"/>
      <c r="II29" s="50"/>
      <c r="IJ29" s="50"/>
      <c r="IK29" s="50"/>
      <c r="IL29" s="50"/>
      <c r="IM29" s="50"/>
      <c r="IN29" s="50"/>
      <c r="IO29" s="50"/>
      <c r="IP29" s="50"/>
      <c r="IQ29" s="50"/>
      <c r="IR29" s="50"/>
      <c r="IS29" s="50"/>
      <c r="IT29" s="50"/>
      <c r="IU29" s="50"/>
      <c r="IV29" s="50"/>
    </row>
    <row r="30" spans="1:256" s="43" customFormat="1" ht="21.95" customHeight="1">
      <c r="A30" s="56">
        <v>10</v>
      </c>
      <c r="B30" s="57" t="s">
        <v>87</v>
      </c>
      <c r="C30" s="58" t="s">
        <v>88</v>
      </c>
      <c r="D30" s="59"/>
      <c r="E30" s="60"/>
      <c r="F30" s="60"/>
      <c r="G30" s="60"/>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c r="DJ30" s="60"/>
      <c r="DK30" s="60"/>
      <c r="DL30" s="60"/>
      <c r="DM30" s="60"/>
      <c r="DN30" s="60"/>
      <c r="DO30" s="60"/>
      <c r="DP30" s="60"/>
      <c r="DQ30" s="60"/>
      <c r="DR30" s="60"/>
      <c r="DS30" s="60"/>
      <c r="DT30" s="60"/>
      <c r="DU30" s="60"/>
      <c r="DV30" s="60"/>
      <c r="DW30" s="60"/>
      <c r="DX30" s="60"/>
      <c r="DY30" s="60"/>
      <c r="DZ30" s="60"/>
      <c r="EA30" s="60"/>
      <c r="EB30" s="60"/>
      <c r="EC30" s="60"/>
      <c r="ED30" s="60"/>
      <c r="EE30" s="60"/>
      <c r="EF30" s="60"/>
      <c r="EG30" s="60"/>
      <c r="EH30" s="60"/>
      <c r="EI30" s="60"/>
      <c r="EJ30" s="60"/>
      <c r="EK30" s="60"/>
      <c r="EL30" s="60"/>
      <c r="EM30" s="60"/>
      <c r="EN30" s="60"/>
      <c r="EO30" s="60"/>
      <c r="EP30" s="60"/>
      <c r="EQ30" s="60"/>
      <c r="ER30" s="60"/>
      <c r="ES30" s="60"/>
      <c r="ET30" s="60"/>
      <c r="EU30" s="60"/>
      <c r="EV30" s="60"/>
      <c r="EW30" s="60"/>
      <c r="EX30" s="60"/>
      <c r="EY30" s="60"/>
      <c r="EZ30" s="60"/>
      <c r="FA30" s="60"/>
      <c r="FB30" s="60"/>
      <c r="FC30" s="60"/>
      <c r="FD30" s="60"/>
      <c r="FE30" s="60"/>
      <c r="FF30" s="60"/>
      <c r="FG30" s="60"/>
      <c r="FH30" s="60"/>
      <c r="FI30" s="60"/>
      <c r="FJ30" s="60"/>
      <c r="FK30" s="60"/>
      <c r="FL30" s="60"/>
      <c r="FM30" s="60"/>
      <c r="FN30" s="60"/>
      <c r="FO30" s="60"/>
      <c r="FP30" s="60"/>
      <c r="FQ30" s="60"/>
      <c r="FR30" s="60"/>
      <c r="FS30" s="60"/>
      <c r="FT30" s="60"/>
      <c r="FU30" s="60"/>
      <c r="FV30" s="60"/>
      <c r="FW30" s="60"/>
      <c r="FX30" s="60"/>
      <c r="FY30" s="60"/>
      <c r="FZ30" s="60"/>
      <c r="GA30" s="60"/>
      <c r="GB30" s="60"/>
      <c r="GC30" s="60"/>
      <c r="GD30" s="60"/>
      <c r="GE30" s="60"/>
      <c r="GF30" s="60"/>
      <c r="GG30" s="60"/>
      <c r="GH30" s="60"/>
      <c r="GI30" s="60"/>
      <c r="GJ30" s="60"/>
      <c r="GK30" s="60"/>
      <c r="GL30" s="60"/>
      <c r="GM30" s="60"/>
      <c r="GN30" s="60"/>
      <c r="GO30" s="60"/>
      <c r="GP30" s="60"/>
      <c r="GQ30" s="60"/>
      <c r="GR30" s="60"/>
      <c r="GS30" s="60"/>
      <c r="GT30" s="60"/>
      <c r="GU30" s="60"/>
      <c r="GV30" s="60"/>
      <c r="GW30" s="60"/>
      <c r="GX30" s="60"/>
      <c r="GY30" s="60"/>
      <c r="GZ30" s="60"/>
      <c r="HA30" s="60"/>
      <c r="HB30" s="60"/>
      <c r="HC30" s="60"/>
      <c r="HD30" s="60"/>
      <c r="HE30" s="60"/>
      <c r="HF30" s="60"/>
      <c r="HG30" s="60"/>
      <c r="HH30" s="60"/>
      <c r="HI30" s="60"/>
      <c r="HJ30" s="60"/>
      <c r="HK30" s="60"/>
      <c r="HL30" s="60"/>
      <c r="HM30" s="60"/>
      <c r="HN30" s="60"/>
      <c r="HO30" s="60"/>
      <c r="HP30" s="60"/>
      <c r="HQ30" s="60"/>
      <c r="HR30" s="60"/>
      <c r="HS30" s="60"/>
      <c r="HT30" s="60"/>
      <c r="HU30" s="60"/>
      <c r="HV30" s="60"/>
      <c r="HW30" s="60"/>
      <c r="HX30" s="60"/>
      <c r="HY30" s="60"/>
      <c r="HZ30" s="60"/>
      <c r="IA30" s="60"/>
      <c r="IB30" s="60"/>
      <c r="IC30" s="60"/>
      <c r="ID30" s="60"/>
      <c r="IE30" s="60"/>
      <c r="IF30" s="60"/>
      <c r="IG30" s="60"/>
      <c r="IH30" s="60"/>
      <c r="II30" s="60"/>
      <c r="IJ30" s="60"/>
      <c r="IK30" s="60"/>
      <c r="IL30" s="60"/>
      <c r="IM30" s="60"/>
      <c r="IN30" s="60"/>
      <c r="IO30" s="60"/>
      <c r="IP30" s="60"/>
      <c r="IQ30" s="60"/>
      <c r="IR30" s="60"/>
      <c r="IS30" s="60"/>
      <c r="IT30" s="60"/>
      <c r="IU30" s="60"/>
      <c r="IV30" s="60"/>
    </row>
    <row r="31" spans="1:256" ht="21.95" customHeight="1">
      <c r="A31" s="1">
        <v>11</v>
      </c>
      <c r="B31" s="2" t="s">
        <v>89</v>
      </c>
      <c r="C31" s="24"/>
      <c r="D31" s="49"/>
      <c r="E31" s="50"/>
      <c r="F31" s="50"/>
      <c r="G31" s="50"/>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c r="DJ31" s="50"/>
      <c r="DK31" s="50"/>
      <c r="DL31" s="50"/>
      <c r="DM31" s="50"/>
      <c r="DN31" s="50"/>
      <c r="DO31" s="50"/>
      <c r="DP31" s="50"/>
      <c r="DQ31" s="50"/>
      <c r="DR31" s="50"/>
      <c r="DS31" s="50"/>
      <c r="DT31" s="50"/>
      <c r="DU31" s="50"/>
      <c r="DV31" s="50"/>
      <c r="DW31" s="50"/>
      <c r="DX31" s="50"/>
      <c r="DY31" s="50"/>
      <c r="DZ31" s="50"/>
      <c r="EA31" s="50"/>
      <c r="EB31" s="50"/>
      <c r="EC31" s="50"/>
      <c r="ED31" s="50"/>
      <c r="EE31" s="50"/>
      <c r="EF31" s="50"/>
      <c r="EG31" s="50"/>
      <c r="EH31" s="50"/>
      <c r="EI31" s="50"/>
      <c r="EJ31" s="50"/>
      <c r="EK31" s="50"/>
      <c r="EL31" s="50"/>
      <c r="EM31" s="50"/>
      <c r="EN31" s="50"/>
      <c r="EO31" s="50"/>
      <c r="EP31" s="50"/>
      <c r="EQ31" s="50"/>
      <c r="ER31" s="50"/>
      <c r="ES31" s="50"/>
      <c r="ET31" s="50"/>
      <c r="EU31" s="50"/>
      <c r="EV31" s="50"/>
      <c r="EW31" s="50"/>
      <c r="EX31" s="50"/>
      <c r="EY31" s="50"/>
      <c r="EZ31" s="50"/>
      <c r="FA31" s="50"/>
      <c r="FB31" s="50"/>
      <c r="FC31" s="50"/>
      <c r="FD31" s="50"/>
      <c r="FE31" s="50"/>
      <c r="FF31" s="50"/>
      <c r="FG31" s="50"/>
      <c r="FH31" s="50"/>
      <c r="FI31" s="50"/>
      <c r="FJ31" s="50"/>
      <c r="FK31" s="50"/>
      <c r="FL31" s="50"/>
      <c r="FM31" s="50"/>
      <c r="FN31" s="50"/>
      <c r="FO31" s="50"/>
      <c r="FP31" s="50"/>
      <c r="FQ31" s="50"/>
      <c r="FR31" s="50"/>
      <c r="FS31" s="50"/>
      <c r="FT31" s="50"/>
      <c r="FU31" s="50"/>
      <c r="FV31" s="50"/>
      <c r="FW31" s="50"/>
      <c r="FX31" s="50"/>
      <c r="FY31" s="50"/>
      <c r="FZ31" s="50"/>
      <c r="GA31" s="50"/>
      <c r="GB31" s="50"/>
      <c r="GC31" s="50"/>
      <c r="GD31" s="50"/>
      <c r="GE31" s="50"/>
      <c r="GF31" s="50"/>
      <c r="GG31" s="50"/>
      <c r="GH31" s="50"/>
      <c r="GI31" s="50"/>
      <c r="GJ31" s="50"/>
      <c r="GK31" s="50"/>
      <c r="GL31" s="50"/>
      <c r="GM31" s="50"/>
      <c r="GN31" s="50"/>
      <c r="GO31" s="50"/>
      <c r="GP31" s="50"/>
      <c r="GQ31" s="50"/>
      <c r="GR31" s="50"/>
      <c r="GS31" s="50"/>
      <c r="GT31" s="50"/>
      <c r="GU31" s="50"/>
      <c r="GV31" s="50"/>
      <c r="GW31" s="50"/>
      <c r="GX31" s="50"/>
      <c r="GY31" s="50"/>
      <c r="GZ31" s="50"/>
      <c r="HA31" s="50"/>
      <c r="HB31" s="50"/>
      <c r="HC31" s="50"/>
      <c r="HD31" s="50"/>
      <c r="HE31" s="50"/>
      <c r="HF31" s="50"/>
      <c r="HG31" s="50"/>
      <c r="HH31" s="50"/>
      <c r="HI31" s="50"/>
      <c r="HJ31" s="50"/>
      <c r="HK31" s="50"/>
      <c r="HL31" s="50"/>
      <c r="HM31" s="50"/>
      <c r="HN31" s="50"/>
      <c r="HO31" s="50"/>
      <c r="HP31" s="50"/>
      <c r="HQ31" s="50"/>
      <c r="HR31" s="50"/>
      <c r="HS31" s="50"/>
      <c r="HT31" s="50"/>
      <c r="HU31" s="50"/>
      <c r="HV31" s="50"/>
      <c r="HW31" s="50"/>
      <c r="HX31" s="50"/>
      <c r="HY31" s="50"/>
      <c r="HZ31" s="50"/>
      <c r="IA31" s="50"/>
      <c r="IB31" s="50"/>
      <c r="IC31" s="50"/>
      <c r="ID31" s="50"/>
      <c r="IE31" s="50"/>
      <c r="IF31" s="50"/>
      <c r="IG31" s="50"/>
      <c r="IH31" s="50"/>
      <c r="II31" s="50"/>
      <c r="IJ31" s="50"/>
      <c r="IK31" s="50"/>
      <c r="IL31" s="50"/>
      <c r="IM31" s="50"/>
      <c r="IN31" s="50"/>
      <c r="IO31" s="50"/>
      <c r="IP31" s="50"/>
      <c r="IQ31" s="50"/>
      <c r="IR31" s="50"/>
      <c r="IS31" s="50"/>
      <c r="IT31" s="50"/>
      <c r="IU31" s="50"/>
      <c r="IV31" s="50"/>
    </row>
    <row r="32" spans="1:256" s="53" customFormat="1" ht="21.95" customHeight="1">
      <c r="A32" s="13"/>
      <c r="B32" s="61" t="s">
        <v>305</v>
      </c>
      <c r="C32" s="10" t="s">
        <v>271</v>
      </c>
      <c r="D32" s="6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c r="DJ32" s="52"/>
      <c r="DK32" s="52"/>
      <c r="DL32" s="52"/>
      <c r="DM32" s="52"/>
      <c r="DN32" s="52"/>
      <c r="DO32" s="52"/>
      <c r="DP32" s="52"/>
      <c r="DQ32" s="52"/>
      <c r="DR32" s="52"/>
      <c r="DS32" s="52"/>
      <c r="DT32" s="52"/>
      <c r="DU32" s="52"/>
      <c r="DV32" s="52"/>
      <c r="DW32" s="52"/>
      <c r="DX32" s="52"/>
      <c r="DY32" s="52"/>
      <c r="DZ32" s="52"/>
      <c r="EA32" s="52"/>
      <c r="EB32" s="52"/>
      <c r="EC32" s="52"/>
      <c r="ED32" s="52"/>
      <c r="EE32" s="52"/>
      <c r="EF32" s="52"/>
      <c r="EG32" s="52"/>
      <c r="EH32" s="52"/>
      <c r="EI32" s="52"/>
      <c r="EJ32" s="52"/>
      <c r="EK32" s="52"/>
      <c r="EL32" s="52"/>
      <c r="EM32" s="52"/>
      <c r="EN32" s="52"/>
      <c r="EO32" s="52"/>
      <c r="EP32" s="52"/>
      <c r="EQ32" s="52"/>
      <c r="ER32" s="52"/>
      <c r="ES32" s="52"/>
      <c r="ET32" s="52"/>
      <c r="EU32" s="52"/>
      <c r="EV32" s="52"/>
      <c r="EW32" s="52"/>
      <c r="EX32" s="52"/>
      <c r="EY32" s="52"/>
      <c r="EZ32" s="52"/>
      <c r="FA32" s="52"/>
      <c r="FB32" s="52"/>
      <c r="FC32" s="52"/>
      <c r="FD32" s="52"/>
      <c r="FE32" s="52"/>
      <c r="FF32" s="52"/>
      <c r="FG32" s="52"/>
      <c r="FH32" s="52"/>
      <c r="FI32" s="52"/>
      <c r="FJ32" s="52"/>
      <c r="FK32" s="52"/>
      <c r="FL32" s="52"/>
      <c r="FM32" s="52"/>
      <c r="FN32" s="52"/>
      <c r="FO32" s="52"/>
      <c r="FP32" s="52"/>
      <c r="FQ32" s="52"/>
      <c r="FR32" s="52"/>
      <c r="FS32" s="52"/>
      <c r="FT32" s="52"/>
      <c r="FU32" s="52"/>
      <c r="FV32" s="52"/>
      <c r="FW32" s="52"/>
      <c r="FX32" s="52"/>
      <c r="FY32" s="52"/>
      <c r="FZ32" s="52"/>
      <c r="GA32" s="52"/>
      <c r="GB32" s="52"/>
      <c r="GC32" s="52"/>
      <c r="GD32" s="52"/>
      <c r="GE32" s="52"/>
      <c r="GF32" s="52"/>
      <c r="GG32" s="52"/>
      <c r="GH32" s="52"/>
      <c r="GI32" s="52"/>
      <c r="GJ32" s="52"/>
      <c r="GK32" s="52"/>
      <c r="GL32" s="52"/>
      <c r="GM32" s="52"/>
      <c r="GN32" s="52"/>
      <c r="GO32" s="52"/>
      <c r="GP32" s="52"/>
      <c r="GQ32" s="52"/>
      <c r="GR32" s="52"/>
      <c r="GS32" s="52"/>
      <c r="GT32" s="52"/>
      <c r="GU32" s="52"/>
      <c r="GV32" s="52"/>
      <c r="GW32" s="52"/>
      <c r="GX32" s="52"/>
      <c r="GY32" s="52"/>
      <c r="GZ32" s="52"/>
      <c r="HA32" s="52"/>
      <c r="HB32" s="52"/>
      <c r="HC32" s="52"/>
      <c r="HD32" s="52"/>
      <c r="HE32" s="52"/>
      <c r="HF32" s="52"/>
      <c r="HG32" s="52"/>
      <c r="HH32" s="52"/>
      <c r="HI32" s="52"/>
      <c r="HJ32" s="52"/>
      <c r="HK32" s="52"/>
      <c r="HL32" s="52"/>
      <c r="HM32" s="52"/>
      <c r="HN32" s="52"/>
      <c r="HO32" s="52"/>
      <c r="HP32" s="52"/>
      <c r="HQ32" s="52"/>
      <c r="HR32" s="52"/>
      <c r="HS32" s="52"/>
      <c r="HT32" s="52"/>
      <c r="HU32" s="52"/>
      <c r="HV32" s="52"/>
      <c r="HW32" s="52"/>
      <c r="HX32" s="52"/>
      <c r="HY32" s="52"/>
      <c r="HZ32" s="52"/>
      <c r="IA32" s="52"/>
      <c r="IB32" s="52"/>
      <c r="IC32" s="52"/>
      <c r="ID32" s="52"/>
      <c r="IE32" s="52"/>
      <c r="IF32" s="52"/>
      <c r="IG32" s="52"/>
      <c r="IH32" s="52"/>
      <c r="II32" s="52"/>
      <c r="IJ32" s="52"/>
      <c r="IK32" s="52"/>
      <c r="IL32" s="52"/>
      <c r="IM32" s="52"/>
      <c r="IN32" s="52"/>
      <c r="IO32" s="52"/>
      <c r="IP32" s="52"/>
      <c r="IQ32" s="52"/>
      <c r="IR32" s="52"/>
      <c r="IS32" s="52"/>
      <c r="IT32" s="52"/>
      <c r="IU32" s="52"/>
      <c r="IV32" s="52"/>
    </row>
    <row r="33" spans="1:256" s="53" customFormat="1" ht="21.95" customHeight="1">
      <c r="A33" s="13"/>
      <c r="B33" s="61" t="s">
        <v>306</v>
      </c>
      <c r="C33" s="10" t="s">
        <v>90</v>
      </c>
      <c r="D33" s="6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c r="DJ33" s="52"/>
      <c r="DK33" s="52"/>
      <c r="DL33" s="52"/>
      <c r="DM33" s="52"/>
      <c r="DN33" s="52"/>
      <c r="DO33" s="52"/>
      <c r="DP33" s="52"/>
      <c r="DQ33" s="52"/>
      <c r="DR33" s="52"/>
      <c r="DS33" s="52"/>
      <c r="DT33" s="52"/>
      <c r="DU33" s="52"/>
      <c r="DV33" s="52"/>
      <c r="DW33" s="52"/>
      <c r="DX33" s="52"/>
      <c r="DY33" s="52"/>
      <c r="DZ33" s="52"/>
      <c r="EA33" s="52"/>
      <c r="EB33" s="52"/>
      <c r="EC33" s="52"/>
      <c r="ED33" s="52"/>
      <c r="EE33" s="52"/>
      <c r="EF33" s="52"/>
      <c r="EG33" s="52"/>
      <c r="EH33" s="52"/>
      <c r="EI33" s="52"/>
      <c r="EJ33" s="52"/>
      <c r="EK33" s="52"/>
      <c r="EL33" s="52"/>
      <c r="EM33" s="52"/>
      <c r="EN33" s="52"/>
      <c r="EO33" s="52"/>
      <c r="EP33" s="52"/>
      <c r="EQ33" s="52"/>
      <c r="ER33" s="52"/>
      <c r="ES33" s="52"/>
      <c r="ET33" s="52"/>
      <c r="EU33" s="52"/>
      <c r="EV33" s="52"/>
      <c r="EW33" s="52"/>
      <c r="EX33" s="52"/>
      <c r="EY33" s="52"/>
      <c r="EZ33" s="52"/>
      <c r="FA33" s="52"/>
      <c r="FB33" s="52"/>
      <c r="FC33" s="52"/>
      <c r="FD33" s="52"/>
      <c r="FE33" s="52"/>
      <c r="FF33" s="52"/>
      <c r="FG33" s="52"/>
      <c r="FH33" s="52"/>
      <c r="FI33" s="52"/>
      <c r="FJ33" s="52"/>
      <c r="FK33" s="52"/>
      <c r="FL33" s="52"/>
      <c r="FM33" s="52"/>
      <c r="FN33" s="52"/>
      <c r="FO33" s="52"/>
      <c r="FP33" s="52"/>
      <c r="FQ33" s="52"/>
      <c r="FR33" s="52"/>
      <c r="FS33" s="52"/>
      <c r="FT33" s="52"/>
      <c r="FU33" s="52"/>
      <c r="FV33" s="52"/>
      <c r="FW33" s="52"/>
      <c r="FX33" s="52"/>
      <c r="FY33" s="52"/>
      <c r="FZ33" s="52"/>
      <c r="GA33" s="52"/>
      <c r="GB33" s="52"/>
      <c r="GC33" s="52"/>
      <c r="GD33" s="52"/>
      <c r="GE33" s="52"/>
      <c r="GF33" s="52"/>
      <c r="GG33" s="52"/>
      <c r="GH33" s="52"/>
      <c r="GI33" s="52"/>
      <c r="GJ33" s="52"/>
      <c r="GK33" s="52"/>
      <c r="GL33" s="52"/>
      <c r="GM33" s="52"/>
      <c r="GN33" s="52"/>
      <c r="GO33" s="52"/>
      <c r="GP33" s="52"/>
      <c r="GQ33" s="52"/>
      <c r="GR33" s="52"/>
      <c r="GS33" s="52"/>
      <c r="GT33" s="52"/>
      <c r="GU33" s="52"/>
      <c r="GV33" s="52"/>
      <c r="GW33" s="52"/>
      <c r="GX33" s="52"/>
      <c r="GY33" s="52"/>
      <c r="GZ33" s="52"/>
      <c r="HA33" s="52"/>
      <c r="HB33" s="52"/>
      <c r="HC33" s="52"/>
      <c r="HD33" s="52"/>
      <c r="HE33" s="52"/>
      <c r="HF33" s="52"/>
      <c r="HG33" s="52"/>
      <c r="HH33" s="52"/>
      <c r="HI33" s="52"/>
      <c r="HJ33" s="52"/>
      <c r="HK33" s="52"/>
      <c r="HL33" s="52"/>
      <c r="HM33" s="52"/>
      <c r="HN33" s="52"/>
      <c r="HO33" s="52"/>
      <c r="HP33" s="52"/>
      <c r="HQ33" s="52"/>
      <c r="HR33" s="52"/>
      <c r="HS33" s="52"/>
      <c r="HT33" s="52"/>
      <c r="HU33" s="52"/>
      <c r="HV33" s="52"/>
      <c r="HW33" s="52"/>
      <c r="HX33" s="52"/>
      <c r="HY33" s="52"/>
      <c r="HZ33" s="52"/>
      <c r="IA33" s="52"/>
      <c r="IB33" s="52"/>
      <c r="IC33" s="52"/>
      <c r="ID33" s="52"/>
      <c r="IE33" s="52"/>
      <c r="IF33" s="52"/>
      <c r="IG33" s="52"/>
      <c r="IH33" s="52"/>
      <c r="II33" s="52"/>
      <c r="IJ33" s="52"/>
      <c r="IK33" s="52"/>
      <c r="IL33" s="52"/>
      <c r="IM33" s="52"/>
      <c r="IN33" s="52"/>
      <c r="IO33" s="52"/>
      <c r="IP33" s="52"/>
      <c r="IQ33" s="52"/>
      <c r="IR33" s="52"/>
      <c r="IS33" s="52"/>
      <c r="IT33" s="52"/>
      <c r="IU33" s="52"/>
      <c r="IV33" s="52"/>
    </row>
    <row r="34" spans="1:256" ht="37.5" customHeight="1">
      <c r="A34" s="1">
        <v>12</v>
      </c>
      <c r="B34" s="2" t="s">
        <v>91</v>
      </c>
      <c r="C34" s="11" t="s">
        <v>92</v>
      </c>
      <c r="D34" s="49"/>
      <c r="E34" s="50"/>
      <c r="F34" s="50"/>
      <c r="G34" s="50"/>
      <c r="H34" s="50"/>
      <c r="I34" s="50"/>
      <c r="J34" s="50"/>
      <c r="K34" s="50"/>
      <c r="L34" s="50"/>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c r="DJ34" s="50"/>
      <c r="DK34" s="50"/>
      <c r="DL34" s="50"/>
      <c r="DM34" s="50"/>
      <c r="DN34" s="50"/>
      <c r="DO34" s="50"/>
      <c r="DP34" s="50"/>
      <c r="DQ34" s="50"/>
      <c r="DR34" s="50"/>
      <c r="DS34" s="50"/>
      <c r="DT34" s="50"/>
      <c r="DU34" s="50"/>
      <c r="DV34" s="50"/>
      <c r="DW34" s="50"/>
      <c r="DX34" s="50"/>
      <c r="DY34" s="50"/>
      <c r="DZ34" s="50"/>
      <c r="EA34" s="50"/>
      <c r="EB34" s="50"/>
      <c r="EC34" s="50"/>
      <c r="ED34" s="50"/>
      <c r="EE34" s="50"/>
      <c r="EF34" s="50"/>
      <c r="EG34" s="50"/>
      <c r="EH34" s="50"/>
      <c r="EI34" s="50"/>
      <c r="EJ34" s="50"/>
      <c r="EK34" s="50"/>
      <c r="EL34" s="50"/>
      <c r="EM34" s="50"/>
      <c r="EN34" s="50"/>
      <c r="EO34" s="50"/>
      <c r="EP34" s="50"/>
      <c r="EQ34" s="50"/>
      <c r="ER34" s="50"/>
      <c r="ES34" s="50"/>
      <c r="ET34" s="50"/>
      <c r="EU34" s="50"/>
      <c r="EV34" s="50"/>
      <c r="EW34" s="50"/>
      <c r="EX34" s="50"/>
      <c r="EY34" s="50"/>
      <c r="EZ34" s="50"/>
      <c r="FA34" s="50"/>
      <c r="FB34" s="50"/>
      <c r="FC34" s="50"/>
      <c r="FD34" s="50"/>
      <c r="FE34" s="50"/>
      <c r="FF34" s="50"/>
      <c r="FG34" s="50"/>
      <c r="FH34" s="50"/>
      <c r="FI34" s="50"/>
      <c r="FJ34" s="50"/>
      <c r="FK34" s="50"/>
      <c r="FL34" s="50"/>
      <c r="FM34" s="50"/>
      <c r="FN34" s="50"/>
      <c r="FO34" s="50"/>
      <c r="FP34" s="50"/>
      <c r="FQ34" s="50"/>
      <c r="FR34" s="50"/>
      <c r="FS34" s="50"/>
      <c r="FT34" s="50"/>
      <c r="FU34" s="50"/>
      <c r="FV34" s="50"/>
      <c r="FW34" s="50"/>
      <c r="FX34" s="50"/>
      <c r="FY34" s="50"/>
      <c r="FZ34" s="50"/>
      <c r="GA34" s="50"/>
      <c r="GB34" s="50"/>
      <c r="GC34" s="50"/>
      <c r="GD34" s="50"/>
      <c r="GE34" s="50"/>
      <c r="GF34" s="50"/>
      <c r="GG34" s="50"/>
      <c r="GH34" s="50"/>
      <c r="GI34" s="50"/>
      <c r="GJ34" s="50"/>
      <c r="GK34" s="50"/>
      <c r="GL34" s="50"/>
      <c r="GM34" s="50"/>
      <c r="GN34" s="50"/>
      <c r="GO34" s="50"/>
      <c r="GP34" s="50"/>
      <c r="GQ34" s="50"/>
      <c r="GR34" s="50"/>
      <c r="GS34" s="50"/>
      <c r="GT34" s="50"/>
      <c r="GU34" s="50"/>
      <c r="GV34" s="50"/>
      <c r="GW34" s="50"/>
      <c r="GX34" s="50"/>
      <c r="GY34" s="50"/>
      <c r="GZ34" s="50"/>
      <c r="HA34" s="50"/>
      <c r="HB34" s="50"/>
      <c r="HC34" s="50"/>
      <c r="HD34" s="50"/>
      <c r="HE34" s="50"/>
      <c r="HF34" s="50"/>
      <c r="HG34" s="50"/>
      <c r="HH34" s="50"/>
      <c r="HI34" s="50"/>
      <c r="HJ34" s="50"/>
      <c r="HK34" s="50"/>
      <c r="HL34" s="50"/>
      <c r="HM34" s="50"/>
      <c r="HN34" s="50"/>
      <c r="HO34" s="50"/>
      <c r="HP34" s="50"/>
      <c r="HQ34" s="50"/>
      <c r="HR34" s="50"/>
      <c r="HS34" s="50"/>
      <c r="HT34" s="50"/>
      <c r="HU34" s="50"/>
      <c r="HV34" s="50"/>
      <c r="HW34" s="50"/>
      <c r="HX34" s="50"/>
      <c r="HY34" s="50"/>
      <c r="HZ34" s="50"/>
      <c r="IA34" s="50"/>
      <c r="IB34" s="50"/>
      <c r="IC34" s="50"/>
      <c r="ID34" s="50"/>
      <c r="IE34" s="50"/>
      <c r="IF34" s="50"/>
      <c r="IG34" s="50"/>
      <c r="IH34" s="50"/>
      <c r="II34" s="50"/>
      <c r="IJ34" s="50"/>
      <c r="IK34" s="50"/>
      <c r="IL34" s="50"/>
      <c r="IM34" s="50"/>
      <c r="IN34" s="50"/>
      <c r="IO34" s="50"/>
      <c r="IP34" s="50"/>
      <c r="IQ34" s="50"/>
      <c r="IR34" s="50"/>
      <c r="IS34" s="50"/>
      <c r="IT34" s="50"/>
      <c r="IU34" s="50"/>
      <c r="IV34" s="50"/>
    </row>
    <row r="35" spans="1:256" s="16" customFormat="1" ht="29.25" customHeight="1">
      <c r="A35" s="1">
        <v>13</v>
      </c>
      <c r="B35" s="2" t="s">
        <v>272</v>
      </c>
      <c r="C35" s="11" t="s">
        <v>273</v>
      </c>
      <c r="D35" s="49"/>
      <c r="E35" s="50"/>
      <c r="F35" s="50"/>
      <c r="G35" s="50"/>
      <c r="H35" s="50"/>
      <c r="I35" s="50"/>
      <c r="J35" s="50"/>
      <c r="K35" s="50"/>
      <c r="L35" s="50"/>
      <c r="M35" s="50"/>
      <c r="N35" s="50"/>
      <c r="O35" s="50"/>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c r="DJ35" s="50"/>
      <c r="DK35" s="50"/>
      <c r="DL35" s="50"/>
      <c r="DM35" s="50"/>
      <c r="DN35" s="50"/>
      <c r="DO35" s="50"/>
      <c r="DP35" s="50"/>
      <c r="DQ35" s="50"/>
      <c r="DR35" s="50"/>
      <c r="DS35" s="50"/>
      <c r="DT35" s="50"/>
      <c r="DU35" s="50"/>
      <c r="DV35" s="50"/>
      <c r="DW35" s="50"/>
      <c r="DX35" s="50"/>
      <c r="DY35" s="50"/>
      <c r="DZ35" s="50"/>
      <c r="EA35" s="50"/>
      <c r="EB35" s="50"/>
      <c r="EC35" s="50"/>
      <c r="ED35" s="50"/>
      <c r="EE35" s="50"/>
      <c r="EF35" s="50"/>
      <c r="EG35" s="50"/>
      <c r="EH35" s="50"/>
      <c r="EI35" s="50"/>
      <c r="EJ35" s="50"/>
      <c r="EK35" s="50"/>
      <c r="EL35" s="50"/>
      <c r="EM35" s="50"/>
      <c r="EN35" s="50"/>
      <c r="EO35" s="50"/>
      <c r="EP35" s="50"/>
      <c r="EQ35" s="50"/>
      <c r="ER35" s="50"/>
      <c r="ES35" s="50"/>
      <c r="ET35" s="50"/>
      <c r="EU35" s="50"/>
      <c r="EV35" s="50"/>
      <c r="EW35" s="50"/>
      <c r="EX35" s="50"/>
      <c r="EY35" s="50"/>
      <c r="EZ35" s="50"/>
      <c r="FA35" s="50"/>
      <c r="FB35" s="50"/>
      <c r="FC35" s="50"/>
      <c r="FD35" s="50"/>
      <c r="FE35" s="50"/>
      <c r="FF35" s="50"/>
      <c r="FG35" s="50"/>
      <c r="FH35" s="50"/>
      <c r="FI35" s="50"/>
      <c r="FJ35" s="50"/>
      <c r="FK35" s="50"/>
      <c r="FL35" s="50"/>
      <c r="FM35" s="50"/>
      <c r="FN35" s="50"/>
      <c r="FO35" s="50"/>
      <c r="FP35" s="50"/>
      <c r="FQ35" s="50"/>
      <c r="FR35" s="50"/>
      <c r="FS35" s="50"/>
      <c r="FT35" s="50"/>
      <c r="FU35" s="50"/>
      <c r="FV35" s="50"/>
      <c r="FW35" s="50"/>
      <c r="FX35" s="50"/>
      <c r="FY35" s="50"/>
      <c r="FZ35" s="50"/>
      <c r="GA35" s="50"/>
      <c r="GB35" s="50"/>
      <c r="GC35" s="50"/>
      <c r="GD35" s="50"/>
      <c r="GE35" s="50"/>
      <c r="GF35" s="50"/>
      <c r="GG35" s="50"/>
      <c r="GH35" s="50"/>
      <c r="GI35" s="50"/>
      <c r="GJ35" s="50"/>
      <c r="GK35" s="50"/>
      <c r="GL35" s="50"/>
      <c r="GM35" s="50"/>
      <c r="GN35" s="50"/>
      <c r="GO35" s="50"/>
      <c r="GP35" s="50"/>
      <c r="GQ35" s="50"/>
      <c r="GR35" s="50"/>
      <c r="GS35" s="50"/>
      <c r="GT35" s="50"/>
      <c r="GU35" s="50"/>
      <c r="GV35" s="50"/>
      <c r="GW35" s="50"/>
      <c r="GX35" s="50"/>
      <c r="GY35" s="50"/>
      <c r="GZ35" s="50"/>
      <c r="HA35" s="50"/>
      <c r="HB35" s="50"/>
      <c r="HC35" s="50"/>
      <c r="HD35" s="50"/>
      <c r="HE35" s="50"/>
      <c r="HF35" s="50"/>
      <c r="HG35" s="50"/>
      <c r="HH35" s="50"/>
      <c r="HI35" s="50"/>
      <c r="HJ35" s="50"/>
      <c r="HK35" s="50"/>
      <c r="HL35" s="50"/>
      <c r="HM35" s="50"/>
      <c r="HN35" s="50"/>
      <c r="HO35" s="50"/>
      <c r="HP35" s="50"/>
      <c r="HQ35" s="50"/>
      <c r="HR35" s="50"/>
      <c r="HS35" s="50"/>
      <c r="HT35" s="50"/>
      <c r="HU35" s="50"/>
      <c r="HV35" s="50"/>
      <c r="HW35" s="50"/>
      <c r="HX35" s="50"/>
      <c r="HY35" s="50"/>
      <c r="HZ35" s="50"/>
      <c r="IA35" s="50"/>
      <c r="IB35" s="50"/>
      <c r="IC35" s="50"/>
      <c r="ID35" s="50"/>
      <c r="IE35" s="50"/>
      <c r="IF35" s="50"/>
      <c r="IG35" s="50"/>
      <c r="IH35" s="50"/>
      <c r="II35" s="50"/>
      <c r="IJ35" s="50"/>
      <c r="IK35" s="50"/>
      <c r="IL35" s="50"/>
      <c r="IM35" s="50"/>
      <c r="IN35" s="50"/>
      <c r="IO35" s="50"/>
      <c r="IP35" s="50"/>
      <c r="IQ35" s="50"/>
      <c r="IR35" s="50"/>
      <c r="IS35" s="50"/>
      <c r="IT35" s="50"/>
      <c r="IU35" s="50"/>
    </row>
  </sheetData>
  <mergeCells count="4">
    <mergeCell ref="A1:D1"/>
    <mergeCell ref="A2:D2"/>
    <mergeCell ref="B4:C4"/>
    <mergeCell ref="B10:C10"/>
  </mergeCells>
  <pageMargins left="0.77" right="0.23622047244094491" top="0.86614173228346458" bottom="0.35433070866141736" header="0.43307086614173229" footer="0.23622047244094491"/>
  <pageSetup paperSize="9" scale="95" orientation="portrait" r:id="rId1"/>
  <headerFooter alignWithMargins="0">
    <oddFooter>&amp;C&amp;A - &amp;P -</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3A843-D78C-4936-8DD6-1B4A265699E6}">
  <sheetPr>
    <tabColor rgb="FF00FF00"/>
  </sheetPr>
  <dimension ref="A1:IU42"/>
  <sheetViews>
    <sheetView view="pageBreakPreview" zoomScaleNormal="100" zoomScaleSheetLayoutView="100" workbookViewId="0">
      <selection activeCell="C8" sqref="C8"/>
    </sheetView>
  </sheetViews>
  <sheetFormatPr defaultColWidth="9.140625" defaultRowHeight="15.75"/>
  <cols>
    <col min="1" max="1" width="6.140625" style="129" customWidth="1"/>
    <col min="2" max="2" width="38.42578125" style="130" customWidth="1"/>
    <col min="3" max="3" width="44.42578125" style="130" customWidth="1"/>
    <col min="4" max="4" width="12.5703125" style="130" customWidth="1"/>
    <col min="5" max="255" width="9.140625" style="130"/>
    <col min="256" max="16384" width="9.140625" style="43"/>
  </cols>
  <sheetData>
    <row r="1" spans="1:255" s="47" customFormat="1" ht="22.5" customHeight="1">
      <c r="A1" s="274" t="s">
        <v>382</v>
      </c>
      <c r="B1" s="274"/>
      <c r="C1" s="274"/>
      <c r="D1" s="274"/>
      <c r="E1" s="117"/>
      <c r="F1" s="117"/>
      <c r="G1" s="117"/>
      <c r="H1" s="117"/>
      <c r="I1" s="117"/>
      <c r="J1" s="117"/>
      <c r="K1" s="117"/>
      <c r="L1" s="117"/>
      <c r="M1" s="117"/>
      <c r="N1" s="117"/>
      <c r="O1" s="117"/>
      <c r="P1" s="117"/>
      <c r="Q1" s="117"/>
      <c r="R1" s="117"/>
      <c r="S1" s="117"/>
      <c r="T1" s="117"/>
      <c r="U1" s="117"/>
      <c r="V1" s="117"/>
      <c r="W1" s="117"/>
      <c r="X1" s="117"/>
      <c r="Y1" s="117"/>
      <c r="Z1" s="117"/>
      <c r="AA1" s="117"/>
      <c r="AB1" s="117"/>
      <c r="AC1" s="117"/>
      <c r="AD1" s="117"/>
      <c r="AE1" s="117"/>
      <c r="AF1" s="117"/>
      <c r="AG1" s="117"/>
      <c r="AH1" s="117"/>
      <c r="AI1" s="117"/>
      <c r="AJ1" s="117"/>
      <c r="AK1" s="117"/>
      <c r="AL1" s="117"/>
      <c r="AM1" s="117"/>
      <c r="AN1" s="117"/>
      <c r="AO1" s="117"/>
      <c r="AP1" s="117"/>
      <c r="AQ1" s="117"/>
      <c r="AR1" s="117"/>
      <c r="AS1" s="117"/>
      <c r="AT1" s="117"/>
      <c r="AU1" s="117"/>
      <c r="AV1" s="117"/>
      <c r="AW1" s="117"/>
      <c r="AX1" s="117"/>
      <c r="AY1" s="117"/>
      <c r="AZ1" s="117"/>
      <c r="BA1" s="117"/>
      <c r="BB1" s="117"/>
      <c r="BC1" s="117"/>
      <c r="BD1" s="117"/>
      <c r="BE1" s="117"/>
      <c r="BF1" s="117"/>
      <c r="BG1" s="117"/>
      <c r="BH1" s="117"/>
      <c r="BI1" s="117"/>
      <c r="BJ1" s="117"/>
      <c r="BK1" s="117"/>
      <c r="BL1" s="117"/>
      <c r="BM1" s="117"/>
      <c r="BN1" s="117"/>
      <c r="BO1" s="117"/>
      <c r="BP1" s="117"/>
      <c r="BQ1" s="117"/>
      <c r="BR1" s="117"/>
      <c r="BS1" s="117"/>
      <c r="BT1" s="117"/>
      <c r="BU1" s="117"/>
      <c r="BV1" s="117"/>
      <c r="BW1" s="117"/>
      <c r="BX1" s="117"/>
      <c r="BY1" s="117"/>
      <c r="BZ1" s="117"/>
      <c r="CA1" s="117"/>
      <c r="CB1" s="117"/>
      <c r="CC1" s="117"/>
      <c r="CD1" s="117"/>
      <c r="CE1" s="117"/>
      <c r="CF1" s="117"/>
      <c r="CG1" s="117"/>
      <c r="CH1" s="117"/>
      <c r="CI1" s="117"/>
      <c r="CJ1" s="117"/>
      <c r="CK1" s="117"/>
      <c r="CL1" s="117"/>
      <c r="CM1" s="117"/>
      <c r="CN1" s="117"/>
      <c r="CO1" s="117"/>
      <c r="CP1" s="117"/>
      <c r="CQ1" s="117"/>
      <c r="CR1" s="117"/>
      <c r="CS1" s="117"/>
      <c r="CT1" s="117"/>
      <c r="CU1" s="117"/>
      <c r="CV1" s="117"/>
      <c r="CW1" s="117"/>
      <c r="CX1" s="117"/>
      <c r="CY1" s="117"/>
      <c r="CZ1" s="117"/>
      <c r="DA1" s="117"/>
      <c r="DB1" s="117"/>
      <c r="DC1" s="117"/>
      <c r="DD1" s="117"/>
      <c r="DE1" s="117"/>
      <c r="DF1" s="117"/>
      <c r="DG1" s="117"/>
      <c r="DH1" s="117"/>
      <c r="DI1" s="117"/>
      <c r="DJ1" s="117"/>
      <c r="DK1" s="117"/>
      <c r="DL1" s="117"/>
      <c r="DM1" s="117"/>
      <c r="DN1" s="117"/>
      <c r="DO1" s="117"/>
      <c r="DP1" s="117"/>
      <c r="DQ1" s="117"/>
      <c r="DR1" s="117"/>
      <c r="DS1" s="117"/>
      <c r="DT1" s="117"/>
      <c r="DU1" s="117"/>
      <c r="DV1" s="117"/>
      <c r="DW1" s="117"/>
      <c r="DX1" s="117"/>
      <c r="DY1" s="117"/>
      <c r="DZ1" s="117"/>
      <c r="EA1" s="117"/>
      <c r="EB1" s="117"/>
      <c r="EC1" s="117"/>
      <c r="ED1" s="117"/>
      <c r="EE1" s="117"/>
      <c r="EF1" s="117"/>
      <c r="EG1" s="117"/>
      <c r="EH1" s="117"/>
      <c r="EI1" s="117"/>
      <c r="EJ1" s="117"/>
      <c r="EK1" s="117"/>
      <c r="EL1" s="117"/>
      <c r="EM1" s="117"/>
      <c r="EN1" s="117"/>
      <c r="EO1" s="117"/>
      <c r="EP1" s="117"/>
      <c r="EQ1" s="117"/>
      <c r="ER1" s="117"/>
      <c r="ES1" s="117"/>
      <c r="ET1" s="117"/>
      <c r="EU1" s="117"/>
      <c r="EV1" s="117"/>
      <c r="EW1" s="117"/>
      <c r="EX1" s="117"/>
      <c r="EY1" s="117"/>
      <c r="EZ1" s="117"/>
      <c r="FA1" s="117"/>
      <c r="FB1" s="117"/>
      <c r="FC1" s="117"/>
      <c r="FD1" s="117"/>
      <c r="FE1" s="117"/>
      <c r="FF1" s="117"/>
      <c r="FG1" s="117"/>
      <c r="FH1" s="117"/>
      <c r="FI1" s="117"/>
      <c r="FJ1" s="117"/>
      <c r="FK1" s="117"/>
      <c r="FL1" s="117"/>
      <c r="FM1" s="117"/>
      <c r="FN1" s="117"/>
      <c r="FO1" s="117"/>
      <c r="FP1" s="117"/>
      <c r="FQ1" s="117"/>
      <c r="FR1" s="117"/>
      <c r="FS1" s="117"/>
      <c r="FT1" s="117"/>
      <c r="FU1" s="117"/>
      <c r="FV1" s="117"/>
      <c r="FW1" s="117"/>
      <c r="FX1" s="117"/>
      <c r="FY1" s="117"/>
      <c r="FZ1" s="117"/>
      <c r="GA1" s="117"/>
      <c r="GB1" s="117"/>
      <c r="GC1" s="117"/>
      <c r="GD1" s="117"/>
      <c r="GE1" s="117"/>
      <c r="GF1" s="117"/>
      <c r="GG1" s="117"/>
      <c r="GH1" s="117"/>
      <c r="GI1" s="117"/>
      <c r="GJ1" s="117"/>
      <c r="GK1" s="117"/>
      <c r="GL1" s="117"/>
      <c r="GM1" s="117"/>
      <c r="GN1" s="117"/>
      <c r="GO1" s="117"/>
      <c r="GP1" s="117"/>
      <c r="GQ1" s="117"/>
      <c r="GR1" s="117"/>
      <c r="GS1" s="117"/>
      <c r="GT1" s="117"/>
      <c r="GU1" s="117"/>
      <c r="GV1" s="117"/>
      <c r="GW1" s="117"/>
      <c r="GX1" s="117"/>
      <c r="GY1" s="117"/>
      <c r="GZ1" s="117"/>
      <c r="HA1" s="117"/>
      <c r="HB1" s="117"/>
      <c r="HC1" s="117"/>
      <c r="HD1" s="117"/>
      <c r="HE1" s="117"/>
      <c r="HF1" s="117"/>
      <c r="HG1" s="117"/>
      <c r="HH1" s="117"/>
      <c r="HI1" s="117"/>
      <c r="HJ1" s="117"/>
      <c r="HK1" s="117"/>
      <c r="HL1" s="117"/>
      <c r="HM1" s="117"/>
      <c r="HN1" s="117"/>
      <c r="HO1" s="117"/>
      <c r="HP1" s="117"/>
      <c r="HQ1" s="117"/>
      <c r="HR1" s="117"/>
      <c r="HS1" s="117"/>
      <c r="HT1" s="117"/>
      <c r="HU1" s="117"/>
      <c r="HV1" s="117"/>
      <c r="HW1" s="117"/>
      <c r="HX1" s="117"/>
      <c r="HY1" s="117"/>
      <c r="HZ1" s="117"/>
      <c r="IA1" s="117"/>
      <c r="IB1" s="117"/>
      <c r="IC1" s="117"/>
      <c r="ID1" s="117"/>
      <c r="IE1" s="117"/>
      <c r="IF1" s="117"/>
      <c r="IG1" s="117"/>
      <c r="IH1" s="117"/>
      <c r="II1" s="117"/>
      <c r="IJ1" s="117"/>
      <c r="IK1" s="117"/>
      <c r="IL1" s="117"/>
      <c r="IM1" s="117"/>
      <c r="IN1" s="117"/>
      <c r="IO1" s="117"/>
      <c r="IP1" s="117"/>
      <c r="IQ1" s="117"/>
      <c r="IR1" s="117"/>
      <c r="IS1" s="117"/>
      <c r="IT1" s="117"/>
      <c r="IU1" s="117"/>
    </row>
    <row r="2" spans="1:255" s="47" customFormat="1" ht="26.25" customHeight="1">
      <c r="A2" s="277" t="s">
        <v>1215</v>
      </c>
      <c r="B2" s="277"/>
      <c r="C2" s="277"/>
      <c r="D2" s="277"/>
      <c r="E2" s="117"/>
      <c r="F2" s="117"/>
      <c r="G2" s="117"/>
      <c r="H2" s="117"/>
      <c r="I2" s="117"/>
      <c r="J2" s="117"/>
      <c r="K2" s="117"/>
      <c r="L2" s="117"/>
      <c r="M2" s="117"/>
      <c r="N2" s="117"/>
      <c r="O2" s="117"/>
      <c r="P2" s="117"/>
      <c r="Q2" s="117"/>
      <c r="R2" s="117"/>
      <c r="S2" s="117"/>
      <c r="T2" s="117"/>
      <c r="U2" s="117"/>
      <c r="V2" s="117"/>
      <c r="W2" s="117"/>
      <c r="X2" s="117"/>
      <c r="Y2" s="117"/>
      <c r="Z2" s="117"/>
      <c r="AA2" s="117"/>
      <c r="AB2" s="117"/>
      <c r="AC2" s="117"/>
      <c r="AD2" s="117"/>
      <c r="AE2" s="117"/>
      <c r="AF2" s="117"/>
      <c r="AG2" s="117"/>
      <c r="AH2" s="117"/>
      <c r="AI2" s="117"/>
      <c r="AJ2" s="117"/>
      <c r="AK2" s="117"/>
      <c r="AL2" s="117"/>
      <c r="AM2" s="117"/>
      <c r="AN2" s="117"/>
      <c r="AO2" s="117"/>
      <c r="AP2" s="117"/>
      <c r="AQ2" s="117"/>
      <c r="AR2" s="117"/>
      <c r="AS2" s="117"/>
      <c r="AT2" s="117"/>
      <c r="AU2" s="117"/>
      <c r="AV2" s="117"/>
      <c r="AW2" s="117"/>
      <c r="AX2" s="117"/>
      <c r="AY2" s="117"/>
      <c r="AZ2" s="117"/>
      <c r="BA2" s="117"/>
      <c r="BB2" s="117"/>
      <c r="BC2" s="117"/>
      <c r="BD2" s="117"/>
      <c r="BE2" s="117"/>
      <c r="BF2" s="117"/>
      <c r="BG2" s="117"/>
      <c r="BH2" s="117"/>
      <c r="BI2" s="117"/>
      <c r="BJ2" s="117"/>
      <c r="BK2" s="117"/>
      <c r="BL2" s="117"/>
      <c r="BM2" s="117"/>
      <c r="BN2" s="117"/>
      <c r="BO2" s="117"/>
      <c r="BP2" s="117"/>
      <c r="BQ2" s="117"/>
      <c r="BR2" s="117"/>
      <c r="BS2" s="117"/>
      <c r="BT2" s="117"/>
      <c r="BU2" s="117"/>
      <c r="BV2" s="117"/>
      <c r="BW2" s="117"/>
      <c r="BX2" s="117"/>
      <c r="BY2" s="117"/>
      <c r="BZ2" s="117"/>
      <c r="CA2" s="117"/>
      <c r="CB2" s="117"/>
      <c r="CC2" s="117"/>
      <c r="CD2" s="117"/>
      <c r="CE2" s="117"/>
      <c r="CF2" s="117"/>
      <c r="CG2" s="117"/>
      <c r="CH2" s="117"/>
      <c r="CI2" s="117"/>
      <c r="CJ2" s="117"/>
      <c r="CK2" s="117"/>
      <c r="CL2" s="117"/>
      <c r="CM2" s="117"/>
      <c r="CN2" s="117"/>
      <c r="CO2" s="117"/>
      <c r="CP2" s="117"/>
      <c r="CQ2" s="117"/>
      <c r="CR2" s="117"/>
      <c r="CS2" s="117"/>
      <c r="CT2" s="117"/>
      <c r="CU2" s="117"/>
      <c r="CV2" s="117"/>
      <c r="CW2" s="117"/>
      <c r="CX2" s="117"/>
      <c r="CY2" s="117"/>
      <c r="CZ2" s="117"/>
      <c r="DA2" s="117"/>
      <c r="DB2" s="117"/>
      <c r="DC2" s="117"/>
      <c r="DD2" s="117"/>
      <c r="DE2" s="117"/>
      <c r="DF2" s="117"/>
      <c r="DG2" s="117"/>
      <c r="DH2" s="117"/>
      <c r="DI2" s="117"/>
      <c r="DJ2" s="117"/>
      <c r="DK2" s="117"/>
      <c r="DL2" s="117"/>
      <c r="DM2" s="117"/>
      <c r="DN2" s="117"/>
      <c r="DO2" s="117"/>
      <c r="DP2" s="117"/>
      <c r="DQ2" s="117"/>
      <c r="DR2" s="117"/>
      <c r="DS2" s="117"/>
      <c r="DT2" s="117"/>
      <c r="DU2" s="117"/>
      <c r="DV2" s="117"/>
      <c r="DW2" s="117"/>
      <c r="DX2" s="117"/>
      <c r="DY2" s="117"/>
      <c r="DZ2" s="117"/>
      <c r="EA2" s="117"/>
      <c r="EB2" s="117"/>
      <c r="EC2" s="117"/>
      <c r="ED2" s="117"/>
      <c r="EE2" s="117"/>
      <c r="EF2" s="117"/>
      <c r="EG2" s="117"/>
      <c r="EH2" s="117"/>
      <c r="EI2" s="117"/>
      <c r="EJ2" s="117"/>
      <c r="EK2" s="117"/>
      <c r="EL2" s="117"/>
      <c r="EM2" s="117"/>
      <c r="EN2" s="117"/>
      <c r="EO2" s="117"/>
      <c r="EP2" s="117"/>
      <c r="EQ2" s="117"/>
      <c r="ER2" s="117"/>
      <c r="ES2" s="117"/>
      <c r="ET2" s="117"/>
      <c r="EU2" s="117"/>
      <c r="EV2" s="117"/>
      <c r="EW2" s="117"/>
      <c r="EX2" s="117"/>
      <c r="EY2" s="117"/>
      <c r="EZ2" s="117"/>
      <c r="FA2" s="117"/>
      <c r="FB2" s="117"/>
      <c r="FC2" s="117"/>
      <c r="FD2" s="117"/>
      <c r="FE2" s="117"/>
      <c r="FF2" s="117"/>
      <c r="FG2" s="117"/>
      <c r="FH2" s="117"/>
      <c r="FI2" s="117"/>
      <c r="FJ2" s="117"/>
      <c r="FK2" s="117"/>
      <c r="FL2" s="117"/>
      <c r="FM2" s="117"/>
      <c r="FN2" s="117"/>
      <c r="FO2" s="117"/>
      <c r="FP2" s="117"/>
      <c r="FQ2" s="117"/>
      <c r="FR2" s="117"/>
      <c r="FS2" s="117"/>
      <c r="FT2" s="117"/>
      <c r="FU2" s="117"/>
      <c r="FV2" s="117"/>
      <c r="FW2" s="117"/>
      <c r="FX2" s="117"/>
      <c r="FY2" s="117"/>
      <c r="FZ2" s="117"/>
      <c r="GA2" s="117"/>
      <c r="GB2" s="117"/>
      <c r="GC2" s="117"/>
      <c r="GD2" s="117"/>
      <c r="GE2" s="117"/>
      <c r="GF2" s="117"/>
      <c r="GG2" s="117"/>
      <c r="GH2" s="117"/>
      <c r="GI2" s="117"/>
      <c r="GJ2" s="117"/>
      <c r="GK2" s="117"/>
      <c r="GL2" s="117"/>
      <c r="GM2" s="117"/>
      <c r="GN2" s="117"/>
      <c r="GO2" s="117"/>
      <c r="GP2" s="117"/>
      <c r="GQ2" s="117"/>
      <c r="GR2" s="117"/>
      <c r="GS2" s="117"/>
      <c r="GT2" s="117"/>
      <c r="GU2" s="117"/>
      <c r="GV2" s="117"/>
      <c r="GW2" s="117"/>
      <c r="GX2" s="117"/>
      <c r="GY2" s="117"/>
      <c r="GZ2" s="117"/>
      <c r="HA2" s="117"/>
      <c r="HB2" s="117"/>
      <c r="HC2" s="117"/>
      <c r="HD2" s="117"/>
      <c r="HE2" s="117"/>
      <c r="HF2" s="117"/>
      <c r="HG2" s="117"/>
      <c r="HH2" s="117"/>
      <c r="HI2" s="117"/>
      <c r="HJ2" s="117"/>
      <c r="HK2" s="117"/>
      <c r="HL2" s="117"/>
      <c r="HM2" s="117"/>
      <c r="HN2" s="117"/>
      <c r="HO2" s="117"/>
      <c r="HP2" s="117"/>
      <c r="HQ2" s="117"/>
      <c r="HR2" s="117"/>
      <c r="HS2" s="117"/>
      <c r="HT2" s="117"/>
      <c r="HU2" s="117"/>
      <c r="HV2" s="117"/>
      <c r="HW2" s="117"/>
      <c r="HX2" s="117"/>
      <c r="HY2" s="117"/>
      <c r="HZ2" s="117"/>
      <c r="IA2" s="117"/>
      <c r="IB2" s="117"/>
      <c r="IC2" s="117"/>
      <c r="ID2" s="117"/>
      <c r="IE2" s="117"/>
      <c r="IF2" s="117"/>
      <c r="IG2" s="117"/>
      <c r="IH2" s="117"/>
      <c r="II2" s="117"/>
      <c r="IJ2" s="117"/>
      <c r="IK2" s="117"/>
      <c r="IL2" s="117"/>
      <c r="IM2" s="117"/>
      <c r="IN2" s="117"/>
      <c r="IO2" s="117"/>
      <c r="IP2" s="117"/>
      <c r="IQ2" s="117"/>
      <c r="IR2" s="117"/>
      <c r="IS2" s="117"/>
      <c r="IT2" s="117"/>
      <c r="IU2" s="117"/>
    </row>
    <row r="3" spans="1:255" ht="36" customHeight="1">
      <c r="A3" s="56" t="s">
        <v>0</v>
      </c>
      <c r="B3" s="56" t="s">
        <v>22</v>
      </c>
      <c r="C3" s="84" t="s">
        <v>5</v>
      </c>
      <c r="D3" s="85" t="s">
        <v>6</v>
      </c>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0"/>
      <c r="CM3" s="60"/>
      <c r="CN3" s="60"/>
      <c r="CO3" s="60"/>
      <c r="CP3" s="60"/>
      <c r="CQ3" s="60"/>
      <c r="CR3" s="60"/>
      <c r="CS3" s="60"/>
      <c r="CT3" s="60"/>
      <c r="CU3" s="60"/>
      <c r="CV3" s="60"/>
      <c r="CW3" s="60"/>
      <c r="CX3" s="60"/>
      <c r="CY3" s="60"/>
      <c r="CZ3" s="60"/>
      <c r="DA3" s="60"/>
      <c r="DB3" s="60"/>
      <c r="DC3" s="60"/>
      <c r="DD3" s="60"/>
      <c r="DE3" s="60"/>
      <c r="DF3" s="60"/>
      <c r="DG3" s="60"/>
      <c r="DH3" s="60"/>
      <c r="DI3" s="60"/>
      <c r="DJ3" s="60"/>
      <c r="DK3" s="60"/>
      <c r="DL3" s="60"/>
      <c r="DM3" s="60"/>
      <c r="DN3" s="60"/>
      <c r="DO3" s="60"/>
      <c r="DP3" s="60"/>
      <c r="DQ3" s="60"/>
      <c r="DR3" s="60"/>
      <c r="DS3" s="60"/>
      <c r="DT3" s="60"/>
      <c r="DU3" s="60"/>
      <c r="DV3" s="60"/>
      <c r="DW3" s="60"/>
      <c r="DX3" s="60"/>
      <c r="DY3" s="60"/>
      <c r="DZ3" s="60"/>
      <c r="EA3" s="60"/>
      <c r="EB3" s="60"/>
      <c r="EC3" s="60"/>
      <c r="ED3" s="60"/>
      <c r="EE3" s="60"/>
      <c r="EF3" s="60"/>
      <c r="EG3" s="60"/>
      <c r="EH3" s="60"/>
      <c r="EI3" s="60"/>
      <c r="EJ3" s="60"/>
      <c r="EK3" s="60"/>
      <c r="EL3" s="60"/>
      <c r="EM3" s="60"/>
      <c r="EN3" s="60"/>
      <c r="EO3" s="60"/>
      <c r="EP3" s="60"/>
      <c r="EQ3" s="60"/>
      <c r="ER3" s="60"/>
      <c r="ES3" s="60"/>
      <c r="ET3" s="60"/>
      <c r="EU3" s="60"/>
      <c r="EV3" s="60"/>
      <c r="EW3" s="60"/>
      <c r="EX3" s="60"/>
      <c r="EY3" s="60"/>
      <c r="EZ3" s="60"/>
      <c r="FA3" s="60"/>
      <c r="FB3" s="60"/>
      <c r="FC3" s="60"/>
      <c r="FD3" s="60"/>
      <c r="FE3" s="60"/>
      <c r="FF3" s="60"/>
      <c r="FG3" s="60"/>
      <c r="FH3" s="60"/>
      <c r="FI3" s="60"/>
      <c r="FJ3" s="60"/>
      <c r="FK3" s="60"/>
      <c r="FL3" s="60"/>
      <c r="FM3" s="60"/>
      <c r="FN3" s="60"/>
      <c r="FO3" s="60"/>
      <c r="FP3" s="60"/>
      <c r="FQ3" s="60"/>
      <c r="FR3" s="60"/>
      <c r="FS3" s="60"/>
      <c r="FT3" s="60"/>
      <c r="FU3" s="60"/>
      <c r="FV3" s="60"/>
      <c r="FW3" s="60"/>
      <c r="FX3" s="60"/>
      <c r="FY3" s="60"/>
      <c r="FZ3" s="60"/>
      <c r="GA3" s="60"/>
      <c r="GB3" s="60"/>
      <c r="GC3" s="60"/>
      <c r="GD3" s="60"/>
      <c r="GE3" s="60"/>
      <c r="GF3" s="60"/>
      <c r="GG3" s="60"/>
      <c r="GH3" s="60"/>
      <c r="GI3" s="60"/>
      <c r="GJ3" s="60"/>
      <c r="GK3" s="60"/>
      <c r="GL3" s="60"/>
      <c r="GM3" s="60"/>
      <c r="GN3" s="60"/>
      <c r="GO3" s="60"/>
      <c r="GP3" s="60"/>
      <c r="GQ3" s="60"/>
      <c r="GR3" s="60"/>
      <c r="GS3" s="60"/>
      <c r="GT3" s="60"/>
      <c r="GU3" s="60"/>
      <c r="GV3" s="60"/>
      <c r="GW3" s="60"/>
      <c r="GX3" s="60"/>
      <c r="GY3" s="60"/>
      <c r="GZ3" s="60"/>
      <c r="HA3" s="60"/>
      <c r="HB3" s="60"/>
      <c r="HC3" s="60"/>
      <c r="HD3" s="60"/>
      <c r="HE3" s="60"/>
      <c r="HF3" s="60"/>
      <c r="HG3" s="60"/>
      <c r="HH3" s="60"/>
      <c r="HI3" s="60"/>
      <c r="HJ3" s="60"/>
      <c r="HK3" s="60"/>
      <c r="HL3" s="60"/>
      <c r="HM3" s="60"/>
      <c r="HN3" s="60"/>
      <c r="HO3" s="60"/>
      <c r="HP3" s="60"/>
      <c r="HQ3" s="60"/>
      <c r="HR3" s="60"/>
      <c r="HS3" s="60"/>
      <c r="HT3" s="60"/>
      <c r="HU3" s="60"/>
      <c r="HV3" s="60"/>
      <c r="HW3" s="60"/>
      <c r="HX3" s="60"/>
      <c r="HY3" s="60"/>
      <c r="HZ3" s="60"/>
      <c r="IA3" s="60"/>
      <c r="IB3" s="60"/>
      <c r="IC3" s="60"/>
      <c r="ID3" s="60"/>
      <c r="IE3" s="60"/>
      <c r="IF3" s="60"/>
      <c r="IG3" s="60"/>
      <c r="IH3" s="60"/>
      <c r="II3" s="60"/>
      <c r="IJ3" s="60"/>
      <c r="IK3" s="60"/>
      <c r="IL3" s="60"/>
      <c r="IM3" s="60"/>
      <c r="IN3" s="60"/>
      <c r="IO3" s="60"/>
      <c r="IP3" s="60"/>
      <c r="IQ3" s="60"/>
      <c r="IR3" s="60"/>
      <c r="IS3" s="60"/>
      <c r="IT3" s="60"/>
      <c r="IU3" s="60"/>
    </row>
    <row r="4" spans="1:255" s="102" customFormat="1" ht="27" customHeight="1">
      <c r="A4" s="85" t="s">
        <v>67</v>
      </c>
      <c r="B4" s="271" t="s">
        <v>48</v>
      </c>
      <c r="C4" s="272"/>
      <c r="D4" s="85"/>
    </row>
    <row r="5" spans="1:255" s="102" customFormat="1" ht="21.95" customHeight="1">
      <c r="A5" s="85">
        <v>1</v>
      </c>
      <c r="B5" s="87" t="s">
        <v>1</v>
      </c>
      <c r="C5" s="70" t="s">
        <v>4</v>
      </c>
      <c r="D5" s="99"/>
    </row>
    <row r="6" spans="1:255" s="102" customFormat="1" ht="36" customHeight="1">
      <c r="A6" s="85">
        <v>2</v>
      </c>
      <c r="B6" s="87" t="s">
        <v>2</v>
      </c>
      <c r="C6" s="86" t="s">
        <v>172</v>
      </c>
      <c r="D6" s="99"/>
    </row>
    <row r="7" spans="1:255" s="103" customFormat="1" ht="51.75" customHeight="1">
      <c r="A7" s="85">
        <v>3</v>
      </c>
      <c r="B7" s="89" t="s">
        <v>12</v>
      </c>
      <c r="C7" s="86" t="s">
        <v>69</v>
      </c>
      <c r="D7" s="86"/>
    </row>
    <row r="8" spans="1:255" s="102" customFormat="1" ht="21.95" customHeight="1">
      <c r="A8" s="85">
        <v>4</v>
      </c>
      <c r="B8" s="87" t="s">
        <v>10</v>
      </c>
      <c r="C8" s="86" t="s">
        <v>11</v>
      </c>
      <c r="D8" s="99"/>
    </row>
    <row r="9" spans="1:255" s="102" customFormat="1" ht="21.95" customHeight="1">
      <c r="A9" s="85">
        <v>5</v>
      </c>
      <c r="B9" s="87" t="s">
        <v>70</v>
      </c>
      <c r="C9" s="85" t="s">
        <v>173</v>
      </c>
      <c r="D9" s="99"/>
    </row>
    <row r="10" spans="1:255" s="102" customFormat="1" ht="27" customHeight="1">
      <c r="A10" s="85" t="s">
        <v>97</v>
      </c>
      <c r="B10" s="271" t="s">
        <v>93</v>
      </c>
      <c r="C10" s="272"/>
      <c r="D10" s="85"/>
    </row>
    <row r="11" spans="1:255" ht="27" customHeight="1">
      <c r="A11" s="56" t="s">
        <v>25</v>
      </c>
      <c r="B11" s="276" t="s">
        <v>1216</v>
      </c>
      <c r="C11" s="276"/>
      <c r="D11" s="56"/>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c r="CS11" s="60"/>
      <c r="CT11" s="60"/>
      <c r="CU11" s="60"/>
      <c r="CV11" s="60"/>
      <c r="CW11" s="60"/>
      <c r="CX11" s="60"/>
      <c r="CY11" s="60"/>
      <c r="CZ11" s="60"/>
      <c r="DA11" s="60"/>
      <c r="DB11" s="60"/>
      <c r="DC11" s="60"/>
      <c r="DD11" s="60"/>
      <c r="DE11" s="60"/>
      <c r="DF11" s="60"/>
      <c r="DG11" s="60"/>
      <c r="DH11" s="60"/>
      <c r="DI11" s="60"/>
      <c r="DJ11" s="60"/>
      <c r="DK11" s="60"/>
      <c r="DL11" s="60"/>
      <c r="DM11" s="60"/>
      <c r="DN11" s="60"/>
      <c r="DO11" s="60"/>
      <c r="DP11" s="60"/>
      <c r="DQ11" s="60"/>
      <c r="DR11" s="60"/>
      <c r="DS11" s="60"/>
      <c r="DT11" s="60"/>
      <c r="DU11" s="60"/>
      <c r="DV11" s="60"/>
      <c r="DW11" s="60"/>
      <c r="DX11" s="60"/>
      <c r="DY11" s="60"/>
      <c r="DZ11" s="60"/>
      <c r="EA11" s="60"/>
      <c r="EB11" s="60"/>
      <c r="EC11" s="60"/>
      <c r="ED11" s="60"/>
      <c r="EE11" s="60"/>
      <c r="EF11" s="60"/>
      <c r="EG11" s="60"/>
      <c r="EH11" s="60"/>
      <c r="EI11" s="60"/>
      <c r="EJ11" s="60"/>
      <c r="EK11" s="60"/>
      <c r="EL11" s="60"/>
      <c r="EM11" s="60"/>
      <c r="EN11" s="60"/>
      <c r="EO11" s="60"/>
      <c r="EP11" s="60"/>
      <c r="EQ11" s="60"/>
      <c r="ER11" s="60"/>
      <c r="ES11" s="60"/>
      <c r="ET11" s="60"/>
      <c r="EU11" s="60"/>
      <c r="EV11" s="60"/>
      <c r="EW11" s="60"/>
      <c r="EX11" s="60"/>
      <c r="EY11" s="60"/>
      <c r="EZ11" s="60"/>
      <c r="FA11" s="60"/>
      <c r="FB11" s="60"/>
      <c r="FC11" s="60"/>
      <c r="FD11" s="60"/>
      <c r="FE11" s="60"/>
      <c r="FF11" s="60"/>
      <c r="FG11" s="60"/>
      <c r="FH11" s="60"/>
      <c r="FI11" s="60"/>
      <c r="FJ11" s="60"/>
      <c r="FK11" s="60"/>
      <c r="FL11" s="60"/>
      <c r="FM11" s="60"/>
      <c r="FN11" s="60"/>
      <c r="FO11" s="60"/>
      <c r="FP11" s="60"/>
      <c r="FQ11" s="60"/>
      <c r="FR11" s="60"/>
      <c r="FS11" s="60"/>
      <c r="FT11" s="60"/>
      <c r="FU11" s="60"/>
      <c r="FV11" s="60"/>
      <c r="FW11" s="60"/>
      <c r="FX11" s="60"/>
      <c r="FY11" s="60"/>
      <c r="FZ11" s="60"/>
      <c r="GA11" s="60"/>
      <c r="GB11" s="60"/>
      <c r="GC11" s="60"/>
      <c r="GD11" s="60"/>
      <c r="GE11" s="60"/>
      <c r="GF11" s="60"/>
      <c r="GG11" s="60"/>
      <c r="GH11" s="60"/>
      <c r="GI11" s="60"/>
      <c r="GJ11" s="60"/>
      <c r="GK11" s="60"/>
      <c r="GL11" s="60"/>
      <c r="GM11" s="60"/>
      <c r="GN11" s="60"/>
      <c r="GO11" s="60"/>
      <c r="GP11" s="60"/>
      <c r="GQ11" s="60"/>
      <c r="GR11" s="60"/>
      <c r="GS11" s="60"/>
      <c r="GT11" s="60"/>
      <c r="GU11" s="60"/>
      <c r="GV11" s="60"/>
      <c r="GW11" s="60"/>
      <c r="GX11" s="60"/>
      <c r="GY11" s="60"/>
      <c r="GZ11" s="60"/>
      <c r="HA11" s="60"/>
      <c r="HB11" s="60"/>
      <c r="HC11" s="60"/>
      <c r="HD11" s="60"/>
      <c r="HE11" s="60"/>
      <c r="HF11" s="60"/>
      <c r="HG11" s="60"/>
      <c r="HH11" s="60"/>
      <c r="HI11" s="60"/>
      <c r="HJ11" s="60"/>
      <c r="HK11" s="60"/>
      <c r="HL11" s="60"/>
      <c r="HM11" s="60"/>
      <c r="HN11" s="60"/>
      <c r="HO11" s="60"/>
      <c r="HP11" s="60"/>
      <c r="HQ11" s="60"/>
      <c r="HR11" s="60"/>
      <c r="HS11" s="60"/>
      <c r="HT11" s="60"/>
      <c r="HU11" s="60"/>
      <c r="HV11" s="60"/>
      <c r="HW11" s="60"/>
      <c r="HX11" s="60"/>
      <c r="HY11" s="60"/>
      <c r="HZ11" s="60"/>
      <c r="IA11" s="60"/>
      <c r="IB11" s="60"/>
      <c r="IC11" s="60"/>
      <c r="ID11" s="60"/>
      <c r="IE11" s="60"/>
      <c r="IF11" s="60"/>
      <c r="IG11" s="60"/>
      <c r="IH11" s="60"/>
      <c r="II11" s="60"/>
      <c r="IJ11" s="60"/>
      <c r="IK11" s="60"/>
      <c r="IL11" s="60"/>
      <c r="IM11" s="60"/>
      <c r="IN11" s="60"/>
      <c r="IO11" s="60"/>
      <c r="IP11" s="60"/>
      <c r="IQ11" s="60"/>
      <c r="IR11" s="60"/>
      <c r="IS11" s="60"/>
      <c r="IT11" s="60"/>
      <c r="IU11" s="43"/>
    </row>
    <row r="12" spans="1:255" ht="20.100000000000001" customHeight="1">
      <c r="A12" s="56">
        <v>1</v>
      </c>
      <c r="B12" s="118" t="s">
        <v>274</v>
      </c>
      <c r="C12" s="144" t="s">
        <v>174</v>
      </c>
      <c r="D12" s="119"/>
      <c r="E12" s="60"/>
      <c r="F12" s="60"/>
      <c r="G12" s="60"/>
      <c r="H12" s="60"/>
      <c r="I12" s="60"/>
      <c r="J12" s="60"/>
      <c r="K12" s="60"/>
      <c r="L12" s="60"/>
      <c r="M12" s="60"/>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0"/>
      <c r="CN12" s="60"/>
      <c r="CO12" s="60"/>
      <c r="CP12" s="60"/>
      <c r="CQ12" s="60"/>
      <c r="CR12" s="60"/>
      <c r="CS12" s="60"/>
      <c r="CT12" s="60"/>
      <c r="CU12" s="60"/>
      <c r="CV12" s="60"/>
      <c r="CW12" s="60"/>
      <c r="CX12" s="60"/>
      <c r="CY12" s="60"/>
      <c r="CZ12" s="60"/>
      <c r="DA12" s="60"/>
      <c r="DB12" s="60"/>
      <c r="DC12" s="60"/>
      <c r="DD12" s="60"/>
      <c r="DE12" s="60"/>
      <c r="DF12" s="60"/>
      <c r="DG12" s="60"/>
      <c r="DH12" s="60"/>
      <c r="DI12" s="60"/>
      <c r="DJ12" s="60"/>
      <c r="DK12" s="60"/>
      <c r="DL12" s="60"/>
      <c r="DM12" s="60"/>
      <c r="DN12" s="60"/>
      <c r="DO12" s="60"/>
      <c r="DP12" s="60"/>
      <c r="DQ12" s="60"/>
      <c r="DR12" s="60"/>
      <c r="DS12" s="60"/>
      <c r="DT12" s="60"/>
      <c r="DU12" s="60"/>
      <c r="DV12" s="60"/>
      <c r="DW12" s="60"/>
      <c r="DX12" s="60"/>
      <c r="DY12" s="60"/>
      <c r="DZ12" s="60"/>
      <c r="EA12" s="60"/>
      <c r="EB12" s="60"/>
      <c r="EC12" s="60"/>
      <c r="ED12" s="60"/>
      <c r="EE12" s="60"/>
      <c r="EF12" s="60"/>
      <c r="EG12" s="60"/>
      <c r="EH12" s="60"/>
      <c r="EI12" s="60"/>
      <c r="EJ12" s="60"/>
      <c r="EK12" s="60"/>
      <c r="EL12" s="60"/>
      <c r="EM12" s="60"/>
      <c r="EN12" s="60"/>
      <c r="EO12" s="60"/>
      <c r="EP12" s="60"/>
      <c r="EQ12" s="60"/>
      <c r="ER12" s="60"/>
      <c r="ES12" s="60"/>
      <c r="ET12" s="60"/>
      <c r="EU12" s="60"/>
      <c r="EV12" s="60"/>
      <c r="EW12" s="60"/>
      <c r="EX12" s="60"/>
      <c r="EY12" s="60"/>
      <c r="EZ12" s="60"/>
      <c r="FA12" s="60"/>
      <c r="FB12" s="60"/>
      <c r="FC12" s="60"/>
      <c r="FD12" s="60"/>
      <c r="FE12" s="60"/>
      <c r="FF12" s="60"/>
      <c r="FG12" s="60"/>
      <c r="FH12" s="60"/>
      <c r="FI12" s="60"/>
      <c r="FJ12" s="60"/>
      <c r="FK12" s="60"/>
      <c r="FL12" s="60"/>
      <c r="FM12" s="60"/>
      <c r="FN12" s="60"/>
      <c r="FO12" s="60"/>
      <c r="FP12" s="60"/>
      <c r="FQ12" s="60"/>
      <c r="FR12" s="60"/>
      <c r="FS12" s="60"/>
      <c r="FT12" s="60"/>
      <c r="FU12" s="60"/>
      <c r="FV12" s="60"/>
      <c r="FW12" s="60"/>
      <c r="FX12" s="60"/>
      <c r="FY12" s="60"/>
      <c r="FZ12" s="60"/>
      <c r="GA12" s="60"/>
      <c r="GB12" s="60"/>
      <c r="GC12" s="60"/>
      <c r="GD12" s="60"/>
      <c r="GE12" s="60"/>
      <c r="GF12" s="60"/>
      <c r="GG12" s="60"/>
      <c r="GH12" s="60"/>
      <c r="GI12" s="60"/>
      <c r="GJ12" s="60"/>
      <c r="GK12" s="60"/>
      <c r="GL12" s="60"/>
      <c r="GM12" s="60"/>
      <c r="GN12" s="60"/>
      <c r="GO12" s="60"/>
      <c r="GP12" s="60"/>
      <c r="GQ12" s="60"/>
      <c r="GR12" s="60"/>
      <c r="GS12" s="60"/>
      <c r="GT12" s="60"/>
      <c r="GU12" s="60"/>
      <c r="GV12" s="60"/>
      <c r="GW12" s="60"/>
      <c r="GX12" s="60"/>
      <c r="GY12" s="60"/>
      <c r="GZ12" s="60"/>
      <c r="HA12" s="60"/>
      <c r="HB12" s="60"/>
      <c r="HC12" s="60"/>
      <c r="HD12" s="60"/>
      <c r="HE12" s="60"/>
      <c r="HF12" s="60"/>
      <c r="HG12" s="60"/>
      <c r="HH12" s="60"/>
      <c r="HI12" s="60"/>
      <c r="HJ12" s="60"/>
      <c r="HK12" s="60"/>
      <c r="HL12" s="60"/>
      <c r="HM12" s="60"/>
      <c r="HN12" s="60"/>
      <c r="HO12" s="60"/>
      <c r="HP12" s="60"/>
      <c r="HQ12" s="60"/>
      <c r="HR12" s="60"/>
      <c r="HS12" s="60"/>
      <c r="HT12" s="60"/>
      <c r="HU12" s="60"/>
      <c r="HV12" s="60"/>
      <c r="HW12" s="60"/>
      <c r="HX12" s="60"/>
      <c r="HY12" s="60"/>
      <c r="HZ12" s="60"/>
      <c r="IA12" s="60"/>
      <c r="IB12" s="60"/>
      <c r="IC12" s="60"/>
      <c r="ID12" s="60"/>
      <c r="IE12" s="60"/>
      <c r="IF12" s="60"/>
      <c r="IG12" s="60"/>
      <c r="IH12" s="60"/>
      <c r="II12" s="60"/>
      <c r="IJ12" s="60"/>
      <c r="IK12" s="60"/>
      <c r="IL12" s="60"/>
      <c r="IM12" s="60"/>
      <c r="IN12" s="60"/>
      <c r="IO12" s="60"/>
      <c r="IP12" s="60"/>
      <c r="IQ12" s="60"/>
      <c r="IR12" s="60"/>
      <c r="IS12" s="60"/>
      <c r="IT12" s="60"/>
      <c r="IU12" s="43"/>
    </row>
    <row r="13" spans="1:255" ht="20.100000000000001" customHeight="1">
      <c r="A13" s="56">
        <v>2</v>
      </c>
      <c r="B13" s="118" t="s">
        <v>72</v>
      </c>
      <c r="C13" s="144" t="s">
        <v>275</v>
      </c>
      <c r="D13" s="119"/>
      <c r="E13" s="60"/>
      <c r="F13" s="60"/>
      <c r="G13" s="60"/>
      <c r="H13" s="60"/>
      <c r="I13" s="60"/>
      <c r="J13" s="60"/>
      <c r="K13" s="60"/>
      <c r="L13" s="60"/>
      <c r="M13" s="60"/>
      <c r="N13" s="60"/>
      <c r="O13" s="60"/>
      <c r="P13" s="60"/>
      <c r="Q13" s="60"/>
      <c r="R13" s="60"/>
      <c r="S13" s="60"/>
      <c r="T13" s="60"/>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c r="FN13" s="60"/>
      <c r="FO13" s="60"/>
      <c r="FP13" s="60"/>
      <c r="FQ13" s="60"/>
      <c r="FR13" s="60"/>
      <c r="FS13" s="60"/>
      <c r="FT13" s="60"/>
      <c r="FU13" s="60"/>
      <c r="FV13" s="60"/>
      <c r="FW13" s="60"/>
      <c r="FX13" s="60"/>
      <c r="FY13" s="60"/>
      <c r="FZ13" s="60"/>
      <c r="GA13" s="60"/>
      <c r="GB13" s="60"/>
      <c r="GC13" s="60"/>
      <c r="GD13" s="60"/>
      <c r="GE13" s="60"/>
      <c r="GF13" s="60"/>
      <c r="GG13" s="60"/>
      <c r="GH13" s="60"/>
      <c r="GI13" s="60"/>
      <c r="GJ13" s="60"/>
      <c r="GK13" s="60"/>
      <c r="GL13" s="60"/>
      <c r="GM13" s="60"/>
      <c r="GN13" s="60"/>
      <c r="GO13" s="60"/>
      <c r="GP13" s="60"/>
      <c r="GQ13" s="60"/>
      <c r="GR13" s="60"/>
      <c r="GS13" s="60"/>
      <c r="GT13" s="60"/>
      <c r="GU13" s="60"/>
      <c r="GV13" s="60"/>
      <c r="GW13" s="60"/>
      <c r="GX13" s="60"/>
      <c r="GY13" s="60"/>
      <c r="GZ13" s="60"/>
      <c r="HA13" s="60"/>
      <c r="HB13" s="60"/>
      <c r="HC13" s="60"/>
      <c r="HD13" s="60"/>
      <c r="HE13" s="60"/>
      <c r="HF13" s="60"/>
      <c r="HG13" s="60"/>
      <c r="HH13" s="60"/>
      <c r="HI13" s="60"/>
      <c r="HJ13" s="60"/>
      <c r="HK13" s="60"/>
      <c r="HL13" s="60"/>
      <c r="HM13" s="60"/>
      <c r="HN13" s="60"/>
      <c r="HO13" s="60"/>
      <c r="HP13" s="60"/>
      <c r="HQ13" s="60"/>
      <c r="HR13" s="60"/>
      <c r="HS13" s="60"/>
      <c r="HT13" s="60"/>
      <c r="HU13" s="60"/>
      <c r="HV13" s="60"/>
      <c r="HW13" s="60"/>
      <c r="HX13" s="60"/>
      <c r="HY13" s="60"/>
      <c r="HZ13" s="60"/>
      <c r="IA13" s="60"/>
      <c r="IB13" s="60"/>
      <c r="IC13" s="60"/>
      <c r="ID13" s="60"/>
      <c r="IE13" s="60"/>
      <c r="IF13" s="60"/>
      <c r="IG13" s="60"/>
      <c r="IH13" s="60"/>
      <c r="II13" s="60"/>
      <c r="IJ13" s="60"/>
      <c r="IK13" s="60"/>
      <c r="IL13" s="60"/>
      <c r="IM13" s="60"/>
      <c r="IN13" s="60"/>
      <c r="IO13" s="60"/>
      <c r="IP13" s="60"/>
      <c r="IQ13" s="60"/>
      <c r="IR13" s="60"/>
      <c r="IS13" s="60"/>
      <c r="IT13" s="60"/>
      <c r="IU13" s="43"/>
    </row>
    <row r="14" spans="1:255" ht="27" customHeight="1">
      <c r="A14" s="56">
        <v>3</v>
      </c>
      <c r="B14" s="118" t="s">
        <v>74</v>
      </c>
      <c r="C14" s="119" t="s">
        <v>175</v>
      </c>
      <c r="D14" s="119"/>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60"/>
      <c r="CO14" s="60"/>
      <c r="CP14" s="60"/>
      <c r="CQ14" s="60"/>
      <c r="CR14" s="60"/>
      <c r="CS14" s="60"/>
      <c r="CT14" s="60"/>
      <c r="CU14" s="60"/>
      <c r="CV14" s="60"/>
      <c r="CW14" s="60"/>
      <c r="CX14" s="60"/>
      <c r="CY14" s="60"/>
      <c r="CZ14" s="60"/>
      <c r="DA14" s="60"/>
      <c r="DB14" s="60"/>
      <c r="DC14" s="60"/>
      <c r="DD14" s="60"/>
      <c r="DE14" s="60"/>
      <c r="DF14" s="60"/>
      <c r="DG14" s="60"/>
      <c r="DH14" s="60"/>
      <c r="DI14" s="60"/>
      <c r="DJ14" s="60"/>
      <c r="DK14" s="60"/>
      <c r="DL14" s="60"/>
      <c r="DM14" s="60"/>
      <c r="DN14" s="60"/>
      <c r="DO14" s="60"/>
      <c r="DP14" s="60"/>
      <c r="DQ14" s="60"/>
      <c r="DR14" s="60"/>
      <c r="DS14" s="60"/>
      <c r="DT14" s="60"/>
      <c r="DU14" s="60"/>
      <c r="DV14" s="60"/>
      <c r="DW14" s="60"/>
      <c r="DX14" s="60"/>
      <c r="DY14" s="60"/>
      <c r="DZ14" s="60"/>
      <c r="EA14" s="60"/>
      <c r="EB14" s="60"/>
      <c r="EC14" s="60"/>
      <c r="ED14" s="60"/>
      <c r="EE14" s="60"/>
      <c r="EF14" s="60"/>
      <c r="EG14" s="60"/>
      <c r="EH14" s="60"/>
      <c r="EI14" s="60"/>
      <c r="EJ14" s="60"/>
      <c r="EK14" s="60"/>
      <c r="EL14" s="60"/>
      <c r="EM14" s="60"/>
      <c r="EN14" s="60"/>
      <c r="EO14" s="60"/>
      <c r="EP14" s="60"/>
      <c r="EQ14" s="60"/>
      <c r="ER14" s="60"/>
      <c r="ES14" s="60"/>
      <c r="ET14" s="60"/>
      <c r="EU14" s="60"/>
      <c r="EV14" s="60"/>
      <c r="EW14" s="60"/>
      <c r="EX14" s="60"/>
      <c r="EY14" s="60"/>
      <c r="EZ14" s="60"/>
      <c r="FA14" s="60"/>
      <c r="FB14" s="60"/>
      <c r="FC14" s="60"/>
      <c r="FD14" s="60"/>
      <c r="FE14" s="60"/>
      <c r="FF14" s="60"/>
      <c r="FG14" s="60"/>
      <c r="FH14" s="60"/>
      <c r="FI14" s="60"/>
      <c r="FJ14" s="60"/>
      <c r="FK14" s="60"/>
      <c r="FL14" s="60"/>
      <c r="FM14" s="60"/>
      <c r="FN14" s="60"/>
      <c r="FO14" s="60"/>
      <c r="FP14" s="60"/>
      <c r="FQ14" s="60"/>
      <c r="FR14" s="60"/>
      <c r="FS14" s="60"/>
      <c r="FT14" s="60"/>
      <c r="FU14" s="60"/>
      <c r="FV14" s="60"/>
      <c r="FW14" s="60"/>
      <c r="FX14" s="60"/>
      <c r="FY14" s="60"/>
      <c r="FZ14" s="60"/>
      <c r="GA14" s="60"/>
      <c r="GB14" s="60"/>
      <c r="GC14" s="60"/>
      <c r="GD14" s="60"/>
      <c r="GE14" s="60"/>
      <c r="GF14" s="60"/>
      <c r="GG14" s="60"/>
      <c r="GH14" s="60"/>
      <c r="GI14" s="60"/>
      <c r="GJ14" s="60"/>
      <c r="GK14" s="60"/>
      <c r="GL14" s="60"/>
      <c r="GM14" s="60"/>
      <c r="GN14" s="60"/>
      <c r="GO14" s="60"/>
      <c r="GP14" s="60"/>
      <c r="GQ14" s="60"/>
      <c r="GR14" s="60"/>
      <c r="GS14" s="60"/>
      <c r="GT14" s="60"/>
      <c r="GU14" s="60"/>
      <c r="GV14" s="60"/>
      <c r="GW14" s="60"/>
      <c r="GX14" s="60"/>
      <c r="GY14" s="60"/>
      <c r="GZ14" s="60"/>
      <c r="HA14" s="60"/>
      <c r="HB14" s="60"/>
      <c r="HC14" s="60"/>
      <c r="HD14" s="60"/>
      <c r="HE14" s="60"/>
      <c r="HF14" s="60"/>
      <c r="HG14" s="60"/>
      <c r="HH14" s="60"/>
      <c r="HI14" s="60"/>
      <c r="HJ14" s="60"/>
      <c r="HK14" s="60"/>
      <c r="HL14" s="60"/>
      <c r="HM14" s="60"/>
      <c r="HN14" s="60"/>
      <c r="HO14" s="60"/>
      <c r="HP14" s="60"/>
      <c r="HQ14" s="60"/>
      <c r="HR14" s="60"/>
      <c r="HS14" s="60"/>
      <c r="HT14" s="60"/>
      <c r="HU14" s="60"/>
      <c r="HV14" s="60"/>
      <c r="HW14" s="60"/>
      <c r="HX14" s="60"/>
      <c r="HY14" s="60"/>
      <c r="HZ14" s="60"/>
      <c r="IA14" s="60"/>
      <c r="IB14" s="60"/>
      <c r="IC14" s="60"/>
      <c r="ID14" s="60"/>
      <c r="IE14" s="60"/>
      <c r="IF14" s="60"/>
      <c r="IG14" s="60"/>
      <c r="IH14" s="60"/>
      <c r="II14" s="60"/>
      <c r="IJ14" s="60"/>
      <c r="IK14" s="60"/>
      <c r="IL14" s="60"/>
      <c r="IM14" s="60"/>
      <c r="IN14" s="60"/>
      <c r="IO14" s="60"/>
      <c r="IP14" s="60"/>
      <c r="IQ14" s="60"/>
      <c r="IR14" s="60"/>
      <c r="IS14" s="60"/>
      <c r="IT14" s="60"/>
      <c r="IU14" s="60"/>
    </row>
    <row r="15" spans="1:255" ht="36.75" customHeight="1">
      <c r="A15" s="56">
        <v>4</v>
      </c>
      <c r="B15" s="57" t="s">
        <v>176</v>
      </c>
      <c r="C15" s="58" t="s">
        <v>276</v>
      </c>
      <c r="D15" s="119"/>
      <c r="E15" s="60"/>
      <c r="F15" s="60"/>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c r="BK15" s="60"/>
      <c r="BL15" s="60"/>
      <c r="BM15" s="60"/>
      <c r="BN15" s="60"/>
      <c r="BO15" s="60"/>
      <c r="BP15" s="60"/>
      <c r="BQ15" s="60"/>
      <c r="BR15" s="60"/>
      <c r="BS15" s="60"/>
      <c r="BT15" s="60"/>
      <c r="BU15" s="60"/>
      <c r="BV15" s="60"/>
      <c r="BW15" s="60"/>
      <c r="BX15" s="60"/>
      <c r="BY15" s="60"/>
      <c r="BZ15" s="60"/>
      <c r="CA15" s="60"/>
      <c r="CB15" s="60"/>
      <c r="CC15" s="60"/>
      <c r="CD15" s="60"/>
      <c r="CE15" s="60"/>
      <c r="CF15" s="60"/>
      <c r="CG15" s="60"/>
      <c r="CH15" s="60"/>
      <c r="CI15" s="60"/>
      <c r="CJ15" s="60"/>
      <c r="CK15" s="60"/>
      <c r="CL15" s="60"/>
      <c r="CM15" s="60"/>
      <c r="CN15" s="60"/>
      <c r="CO15" s="60"/>
      <c r="CP15" s="60"/>
      <c r="CQ15" s="60"/>
      <c r="CR15" s="60"/>
      <c r="CS15" s="60"/>
      <c r="CT15" s="60"/>
      <c r="CU15" s="60"/>
      <c r="CV15" s="60"/>
      <c r="CW15" s="60"/>
      <c r="CX15" s="60"/>
      <c r="CY15" s="60"/>
      <c r="CZ15" s="60"/>
      <c r="DA15" s="60"/>
      <c r="DB15" s="60"/>
      <c r="DC15" s="60"/>
      <c r="DD15" s="60"/>
      <c r="DE15" s="60"/>
      <c r="DF15" s="60"/>
      <c r="DG15" s="60"/>
      <c r="DH15" s="60"/>
      <c r="DI15" s="60"/>
      <c r="DJ15" s="60"/>
      <c r="DK15" s="60"/>
      <c r="DL15" s="60"/>
      <c r="DM15" s="60"/>
      <c r="DN15" s="60"/>
      <c r="DO15" s="60"/>
      <c r="DP15" s="60"/>
      <c r="DQ15" s="60"/>
      <c r="DR15" s="60"/>
      <c r="DS15" s="60"/>
      <c r="DT15" s="60"/>
      <c r="DU15" s="60"/>
      <c r="DV15" s="60"/>
      <c r="DW15" s="60"/>
      <c r="DX15" s="60"/>
      <c r="DY15" s="60"/>
      <c r="DZ15" s="60"/>
      <c r="EA15" s="60"/>
      <c r="EB15" s="60"/>
      <c r="EC15" s="60"/>
      <c r="ED15" s="60"/>
      <c r="EE15" s="60"/>
      <c r="EF15" s="60"/>
      <c r="EG15" s="60"/>
      <c r="EH15" s="60"/>
      <c r="EI15" s="60"/>
      <c r="EJ15" s="60"/>
      <c r="EK15" s="60"/>
      <c r="EL15" s="60"/>
      <c r="EM15" s="60"/>
      <c r="EN15" s="60"/>
      <c r="EO15" s="60"/>
      <c r="EP15" s="60"/>
      <c r="EQ15" s="60"/>
      <c r="ER15" s="60"/>
      <c r="ES15" s="60"/>
      <c r="ET15" s="60"/>
      <c r="EU15" s="60"/>
      <c r="EV15" s="60"/>
      <c r="EW15" s="60"/>
      <c r="EX15" s="60"/>
      <c r="EY15" s="60"/>
      <c r="EZ15" s="60"/>
      <c r="FA15" s="60"/>
      <c r="FB15" s="60"/>
      <c r="FC15" s="60"/>
      <c r="FD15" s="60"/>
      <c r="FE15" s="60"/>
      <c r="FF15" s="60"/>
      <c r="FG15" s="60"/>
      <c r="FH15" s="60"/>
      <c r="FI15" s="60"/>
      <c r="FJ15" s="60"/>
      <c r="FK15" s="60"/>
      <c r="FL15" s="60"/>
      <c r="FM15" s="60"/>
      <c r="FN15" s="60"/>
      <c r="FO15" s="60"/>
      <c r="FP15" s="60"/>
      <c r="FQ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43"/>
    </row>
    <row r="16" spans="1:255" ht="33" customHeight="1">
      <c r="A16" s="56">
        <v>5</v>
      </c>
      <c r="B16" s="57" t="s">
        <v>177</v>
      </c>
      <c r="C16" s="58" t="s">
        <v>277</v>
      </c>
      <c r="D16" s="119"/>
      <c r="E16" s="60"/>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c r="EI16" s="60"/>
      <c r="EJ16" s="60"/>
      <c r="EK16" s="60"/>
      <c r="EL16" s="60"/>
      <c r="EM16" s="60"/>
      <c r="EN16" s="60"/>
      <c r="EO16" s="60"/>
      <c r="EP16" s="60"/>
      <c r="EQ16" s="60"/>
      <c r="ER16" s="60"/>
      <c r="ES16" s="60"/>
      <c r="ET16" s="60"/>
      <c r="EU16" s="60"/>
      <c r="EV16" s="60"/>
      <c r="EW16" s="60"/>
      <c r="EX16" s="60"/>
      <c r="EY16" s="60"/>
      <c r="EZ16" s="60"/>
      <c r="FA16" s="60"/>
      <c r="FB16" s="60"/>
      <c r="FC16" s="60"/>
      <c r="FD16" s="60"/>
      <c r="FE16" s="60"/>
      <c r="FF16" s="60"/>
      <c r="FG16" s="60"/>
      <c r="FH16" s="60"/>
      <c r="FI16" s="60"/>
      <c r="FJ16" s="60"/>
      <c r="FK16" s="60"/>
      <c r="FL16" s="60"/>
      <c r="FM16" s="60"/>
      <c r="FN16" s="60"/>
      <c r="FO16" s="60"/>
      <c r="FP16" s="60"/>
      <c r="FQ16" s="60"/>
      <c r="FR16" s="60"/>
      <c r="FS16" s="60"/>
      <c r="FT16" s="60"/>
      <c r="FU16" s="60"/>
      <c r="FV16" s="60"/>
      <c r="FW16" s="60"/>
      <c r="FX16" s="60"/>
      <c r="FY16" s="60"/>
      <c r="FZ16" s="60"/>
      <c r="GA16" s="60"/>
      <c r="GB16" s="60"/>
      <c r="GC16" s="60"/>
      <c r="GD16" s="60"/>
      <c r="GE16" s="60"/>
      <c r="GF16" s="60"/>
      <c r="GG16" s="60"/>
      <c r="GH16" s="60"/>
      <c r="GI16" s="60"/>
      <c r="GJ16" s="60"/>
      <c r="GK16" s="60"/>
      <c r="GL16" s="60"/>
      <c r="GM16" s="60"/>
      <c r="GN16" s="60"/>
      <c r="GO16" s="60"/>
      <c r="GP16" s="60"/>
      <c r="GQ16" s="60"/>
      <c r="GR16" s="60"/>
      <c r="GS16" s="60"/>
      <c r="GT16" s="60"/>
      <c r="GU16" s="60"/>
      <c r="GV16" s="60"/>
      <c r="GW16" s="60"/>
      <c r="GX16" s="60"/>
      <c r="GY16" s="60"/>
      <c r="GZ16" s="60"/>
      <c r="HA16" s="60"/>
      <c r="HB16" s="60"/>
      <c r="HC16" s="60"/>
      <c r="HD16" s="60"/>
      <c r="HE16" s="60"/>
      <c r="HF16" s="60"/>
      <c r="HG16" s="60"/>
      <c r="HH16" s="60"/>
      <c r="HI16" s="60"/>
      <c r="HJ16" s="60"/>
      <c r="HK16" s="60"/>
      <c r="HL16" s="60"/>
      <c r="HM16" s="60"/>
      <c r="HN16" s="60"/>
      <c r="HO16" s="60"/>
      <c r="HP16" s="60"/>
      <c r="HQ16" s="60"/>
      <c r="HR16" s="60"/>
      <c r="HS16" s="60"/>
      <c r="HT16" s="60"/>
      <c r="HU16" s="60"/>
      <c r="HV16" s="60"/>
      <c r="HW16" s="60"/>
      <c r="HX16" s="60"/>
      <c r="HY16" s="60"/>
      <c r="HZ16" s="60"/>
      <c r="IA16" s="60"/>
      <c r="IB16" s="60"/>
      <c r="IC16" s="60"/>
      <c r="ID16" s="60"/>
      <c r="IE16" s="60"/>
      <c r="IF16" s="60"/>
      <c r="IG16" s="60"/>
      <c r="IH16" s="60"/>
      <c r="II16" s="60"/>
      <c r="IJ16" s="60"/>
      <c r="IK16" s="60"/>
      <c r="IL16" s="60"/>
      <c r="IM16" s="60"/>
      <c r="IN16" s="60"/>
      <c r="IO16" s="60"/>
      <c r="IP16" s="60"/>
      <c r="IQ16" s="60"/>
      <c r="IR16" s="60"/>
      <c r="IS16" s="60"/>
      <c r="IT16" s="60"/>
      <c r="IU16" s="43"/>
    </row>
    <row r="17" spans="1:255" ht="26.25" customHeight="1">
      <c r="A17" s="56">
        <v>6</v>
      </c>
      <c r="B17" s="57" t="s">
        <v>82</v>
      </c>
      <c r="C17" s="58" t="s">
        <v>278</v>
      </c>
      <c r="D17" s="119"/>
      <c r="E17" s="60"/>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c r="EI17" s="60"/>
      <c r="EJ17" s="60"/>
      <c r="EK17" s="60"/>
      <c r="EL17" s="60"/>
      <c r="EM17" s="60"/>
      <c r="EN17" s="60"/>
      <c r="EO17" s="60"/>
      <c r="EP17" s="60"/>
      <c r="EQ17" s="60"/>
      <c r="ER17" s="60"/>
      <c r="ES17" s="60"/>
      <c r="ET17" s="60"/>
      <c r="EU17" s="60"/>
      <c r="EV17" s="60"/>
      <c r="EW17" s="60"/>
      <c r="EX17" s="60"/>
      <c r="EY17" s="60"/>
      <c r="EZ17" s="60"/>
      <c r="FA17" s="60"/>
      <c r="FB17" s="60"/>
      <c r="FC17" s="60"/>
      <c r="FD17" s="60"/>
      <c r="FE17" s="60"/>
      <c r="FF17" s="60"/>
      <c r="FG17" s="60"/>
      <c r="FH17" s="60"/>
      <c r="FI17" s="60"/>
      <c r="FJ17" s="60"/>
      <c r="FK17" s="60"/>
      <c r="FL17" s="60"/>
      <c r="FM17" s="60"/>
      <c r="FN17" s="60"/>
      <c r="FO17" s="60"/>
      <c r="FP17" s="60"/>
      <c r="FQ17" s="60"/>
      <c r="FR17" s="60"/>
      <c r="FS17" s="60"/>
      <c r="FT17" s="60"/>
      <c r="FU17" s="60"/>
      <c r="FV17" s="60"/>
      <c r="FW17" s="60"/>
      <c r="FX17" s="60"/>
      <c r="FY17" s="60"/>
      <c r="FZ17" s="60"/>
      <c r="GA17" s="60"/>
      <c r="GB17" s="60"/>
      <c r="GC17" s="60"/>
      <c r="GD17" s="60"/>
      <c r="GE17" s="60"/>
      <c r="GF17" s="60"/>
      <c r="GG17" s="60"/>
      <c r="GH17" s="60"/>
      <c r="GI17" s="60"/>
      <c r="GJ17" s="60"/>
      <c r="GK17" s="60"/>
      <c r="GL17" s="60"/>
      <c r="GM17" s="60"/>
      <c r="GN17" s="60"/>
      <c r="GO17" s="60"/>
      <c r="GP17" s="60"/>
      <c r="GQ17" s="60"/>
      <c r="GR17" s="60"/>
      <c r="GS17" s="60"/>
      <c r="GT17" s="60"/>
      <c r="GU17" s="60"/>
      <c r="GV17" s="60"/>
      <c r="GW17" s="60"/>
      <c r="GX17" s="60"/>
      <c r="GY17" s="60"/>
      <c r="GZ17" s="60"/>
      <c r="HA17" s="60"/>
      <c r="HB17" s="60"/>
      <c r="HC17" s="60"/>
      <c r="HD17" s="60"/>
      <c r="HE17" s="60"/>
      <c r="HF17" s="60"/>
      <c r="HG17" s="60"/>
      <c r="HH17" s="60"/>
      <c r="HI17" s="60"/>
      <c r="HJ17" s="60"/>
      <c r="HK17" s="60"/>
      <c r="HL17" s="60"/>
      <c r="HM17" s="60"/>
      <c r="HN17" s="60"/>
      <c r="HO17" s="60"/>
      <c r="HP17" s="60"/>
      <c r="HQ17" s="60"/>
      <c r="HR17" s="60"/>
      <c r="HS17" s="60"/>
      <c r="HT17" s="60"/>
      <c r="HU17" s="60"/>
      <c r="HV17" s="60"/>
      <c r="HW17" s="60"/>
      <c r="HX17" s="60"/>
      <c r="HY17" s="60"/>
      <c r="HZ17" s="60"/>
      <c r="IA17" s="60"/>
      <c r="IB17" s="60"/>
      <c r="IC17" s="60"/>
      <c r="ID17" s="60"/>
      <c r="IE17" s="60"/>
      <c r="IF17" s="60"/>
      <c r="IG17" s="60"/>
      <c r="IH17" s="60"/>
      <c r="II17" s="60"/>
      <c r="IJ17" s="60"/>
      <c r="IK17" s="60"/>
      <c r="IL17" s="60"/>
      <c r="IM17" s="60"/>
      <c r="IN17" s="60"/>
      <c r="IO17" s="60"/>
      <c r="IP17" s="60"/>
      <c r="IQ17" s="60"/>
      <c r="IR17" s="60"/>
      <c r="IS17" s="60"/>
      <c r="IT17" s="60"/>
      <c r="IU17" s="43"/>
    </row>
    <row r="18" spans="1:255" ht="20.100000000000001" customHeight="1">
      <c r="A18" s="56">
        <v>7</v>
      </c>
      <c r="B18" s="118" t="s">
        <v>178</v>
      </c>
      <c r="C18" s="119"/>
      <c r="D18" s="119"/>
      <c r="E18" s="60"/>
      <c r="F18" s="60"/>
      <c r="G18" s="60"/>
      <c r="H18" s="60"/>
      <c r="I18" s="60"/>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c r="FN18" s="60"/>
      <c r="FO18" s="60"/>
      <c r="FP18" s="60"/>
      <c r="FQ18" s="60"/>
      <c r="FR18" s="60"/>
      <c r="FS18" s="60"/>
      <c r="FT18" s="60"/>
      <c r="FU18" s="60"/>
      <c r="FV18" s="60"/>
      <c r="FW18" s="60"/>
      <c r="FX18" s="60"/>
      <c r="FY18" s="60"/>
      <c r="FZ18" s="60"/>
      <c r="GA18" s="60"/>
      <c r="GB18" s="60"/>
      <c r="GC18" s="60"/>
      <c r="GD18" s="60"/>
      <c r="GE18" s="60"/>
      <c r="GF18" s="60"/>
      <c r="GG18" s="60"/>
      <c r="GH18" s="60"/>
      <c r="GI18" s="60"/>
      <c r="GJ18" s="60"/>
      <c r="GK18" s="60"/>
      <c r="GL18" s="60"/>
      <c r="GM18" s="60"/>
      <c r="GN18" s="60"/>
      <c r="GO18" s="60"/>
      <c r="GP18" s="60"/>
      <c r="GQ18" s="60"/>
      <c r="GR18" s="60"/>
      <c r="GS18" s="60"/>
      <c r="GT18" s="60"/>
      <c r="GU18" s="60"/>
      <c r="GV18" s="60"/>
      <c r="GW18" s="60"/>
      <c r="GX18" s="60"/>
      <c r="GY18" s="60"/>
      <c r="GZ18" s="60"/>
      <c r="HA18" s="60"/>
      <c r="HB18" s="60"/>
      <c r="HC18" s="60"/>
      <c r="HD18" s="60"/>
      <c r="HE18" s="60"/>
      <c r="HF18" s="60"/>
      <c r="HG18" s="60"/>
      <c r="HH18" s="60"/>
      <c r="HI18" s="60"/>
      <c r="HJ18" s="60"/>
      <c r="HK18" s="60"/>
      <c r="HL18" s="60"/>
      <c r="HM18" s="60"/>
      <c r="HN18" s="60"/>
      <c r="HO18" s="60"/>
      <c r="HP18" s="60"/>
      <c r="HQ18" s="60"/>
      <c r="HR18" s="60"/>
      <c r="HS18" s="60"/>
      <c r="HT18" s="60"/>
      <c r="HU18" s="60"/>
      <c r="HV18" s="60"/>
      <c r="HW18" s="60"/>
      <c r="HX18" s="60"/>
      <c r="HY18" s="60"/>
      <c r="HZ18" s="60"/>
      <c r="IA18" s="60"/>
      <c r="IB18" s="60"/>
      <c r="IC18" s="60"/>
      <c r="ID18" s="60"/>
      <c r="IE18" s="60"/>
      <c r="IF18" s="60"/>
      <c r="IG18" s="60"/>
      <c r="IH18" s="60"/>
      <c r="II18" s="60"/>
      <c r="IJ18" s="60"/>
      <c r="IK18" s="60"/>
      <c r="IL18" s="60"/>
      <c r="IM18" s="60"/>
      <c r="IN18" s="60"/>
      <c r="IO18" s="60"/>
      <c r="IP18" s="60"/>
      <c r="IQ18" s="60"/>
      <c r="IR18" s="60"/>
      <c r="IS18" s="60"/>
      <c r="IT18" s="60"/>
      <c r="IU18" s="43"/>
    </row>
    <row r="19" spans="1:255" s="68" customFormat="1" ht="20.100000000000001" customHeight="1">
      <c r="A19" s="65"/>
      <c r="B19" s="121" t="s">
        <v>279</v>
      </c>
      <c r="C19" s="116" t="s">
        <v>280</v>
      </c>
      <c r="D19" s="116"/>
      <c r="E19" s="67"/>
      <c r="F19" s="67"/>
      <c r="G19" s="67"/>
      <c r="H19" s="67"/>
      <c r="I19" s="67"/>
      <c r="J19" s="67"/>
      <c r="K19" s="67"/>
      <c r="L19" s="67"/>
      <c r="M19" s="67"/>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row>
    <row r="20" spans="1:255" s="68" customFormat="1" ht="20.100000000000001" customHeight="1">
      <c r="A20" s="65"/>
      <c r="B20" s="121" t="s">
        <v>281</v>
      </c>
      <c r="C20" s="116" t="s">
        <v>282</v>
      </c>
      <c r="D20" s="116"/>
      <c r="E20" s="67"/>
      <c r="F20" s="67"/>
      <c r="G20" s="67"/>
      <c r="H20" s="67"/>
      <c r="I20" s="67"/>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c r="CG20" s="67"/>
      <c r="CH20" s="67"/>
      <c r="CI20" s="67"/>
      <c r="CJ20" s="67"/>
      <c r="CK20" s="67"/>
      <c r="CL20" s="67"/>
      <c r="CM20" s="67"/>
      <c r="CN20" s="67"/>
      <c r="CO20" s="67"/>
      <c r="CP20" s="67"/>
      <c r="CQ20" s="67"/>
      <c r="CR20" s="67"/>
      <c r="CS20" s="67"/>
      <c r="CT20" s="67"/>
      <c r="CU20" s="67"/>
      <c r="CV20" s="67"/>
      <c r="CW20" s="67"/>
      <c r="CX20" s="67"/>
      <c r="CY20" s="67"/>
      <c r="CZ20" s="67"/>
      <c r="DA20" s="67"/>
      <c r="DB20" s="67"/>
      <c r="DC20" s="67"/>
      <c r="DD20" s="67"/>
      <c r="DE20" s="67"/>
      <c r="DF20" s="67"/>
      <c r="DG20" s="67"/>
      <c r="DH20" s="67"/>
      <c r="DI20" s="67"/>
      <c r="DJ20" s="67"/>
      <c r="DK20" s="67"/>
      <c r="DL20" s="67"/>
      <c r="DM20" s="67"/>
      <c r="DN20" s="67"/>
      <c r="DO20" s="67"/>
      <c r="DP20" s="67"/>
      <c r="DQ20" s="67"/>
      <c r="DR20" s="67"/>
      <c r="DS20" s="67"/>
      <c r="DT20" s="67"/>
      <c r="DU20" s="67"/>
      <c r="DV20" s="67"/>
      <c r="DW20" s="67"/>
      <c r="DX20" s="67"/>
      <c r="DY20" s="67"/>
      <c r="DZ20" s="67"/>
      <c r="EA20" s="67"/>
      <c r="EB20" s="67"/>
      <c r="EC20" s="67"/>
      <c r="ED20" s="67"/>
      <c r="EE20" s="67"/>
      <c r="EF20" s="67"/>
      <c r="EG20" s="67"/>
      <c r="EH20" s="67"/>
      <c r="EI20" s="67"/>
      <c r="EJ20" s="67"/>
      <c r="EK20" s="67"/>
      <c r="EL20" s="67"/>
      <c r="EM20" s="67"/>
      <c r="EN20" s="67"/>
      <c r="EO20" s="67"/>
      <c r="EP20" s="67"/>
      <c r="EQ20" s="67"/>
      <c r="ER20" s="67"/>
      <c r="ES20" s="67"/>
      <c r="ET20" s="67"/>
      <c r="EU20" s="67"/>
      <c r="EV20" s="67"/>
      <c r="EW20" s="67"/>
      <c r="EX20" s="67"/>
      <c r="EY20" s="67"/>
      <c r="EZ20" s="67"/>
      <c r="FA20" s="67"/>
      <c r="FB20" s="67"/>
      <c r="FC20" s="67"/>
      <c r="FD20" s="67"/>
      <c r="FE20" s="67"/>
      <c r="FF20" s="67"/>
      <c r="FG20" s="67"/>
      <c r="FH20" s="67"/>
      <c r="FI20" s="67"/>
      <c r="FJ20" s="67"/>
      <c r="FK20" s="67"/>
      <c r="FL20" s="67"/>
      <c r="FM20" s="67"/>
      <c r="FN20" s="67"/>
      <c r="FO20" s="67"/>
      <c r="FP20" s="67"/>
      <c r="FQ20" s="67"/>
      <c r="FR20" s="67"/>
      <c r="FS20" s="67"/>
      <c r="FT20" s="67"/>
      <c r="FU20" s="67"/>
      <c r="FV20" s="67"/>
      <c r="FW20" s="67"/>
      <c r="FX20" s="67"/>
      <c r="FY20" s="67"/>
      <c r="FZ20" s="67"/>
      <c r="GA20" s="67"/>
      <c r="GB20" s="67"/>
      <c r="GC20" s="67"/>
      <c r="GD20" s="67"/>
      <c r="GE20" s="67"/>
      <c r="GF20" s="67"/>
      <c r="GG20" s="67"/>
      <c r="GH20" s="67"/>
      <c r="GI20" s="67"/>
      <c r="GJ20" s="67"/>
      <c r="GK20" s="67"/>
      <c r="GL20" s="67"/>
      <c r="GM20" s="67"/>
      <c r="GN20" s="67"/>
      <c r="GO20" s="67"/>
      <c r="GP20" s="67"/>
      <c r="GQ20" s="67"/>
      <c r="GR20" s="67"/>
      <c r="GS20" s="67"/>
      <c r="GT20" s="67"/>
      <c r="GU20" s="67"/>
      <c r="GV20" s="67"/>
      <c r="GW20" s="67"/>
      <c r="GX20" s="67"/>
      <c r="GY20" s="67"/>
      <c r="GZ20" s="67"/>
      <c r="HA20" s="67"/>
      <c r="HB20" s="67"/>
      <c r="HC20" s="67"/>
      <c r="HD20" s="67"/>
      <c r="HE20" s="67"/>
      <c r="HF20" s="67"/>
      <c r="HG20" s="67"/>
      <c r="HH20" s="67"/>
      <c r="HI20" s="67"/>
      <c r="HJ20" s="67"/>
      <c r="HK20" s="67"/>
      <c r="HL20" s="67"/>
      <c r="HM20" s="67"/>
      <c r="HN20" s="67"/>
      <c r="HO20" s="67"/>
      <c r="HP20" s="67"/>
      <c r="HQ20" s="67"/>
      <c r="HR20" s="67"/>
      <c r="HS20" s="67"/>
      <c r="HT20" s="67"/>
      <c r="HU20" s="67"/>
      <c r="HV20" s="67"/>
      <c r="HW20" s="67"/>
      <c r="HX20" s="67"/>
      <c r="HY20" s="67"/>
      <c r="HZ20" s="67"/>
      <c r="IA20" s="67"/>
      <c r="IB20" s="67"/>
      <c r="IC20" s="67"/>
      <c r="ID20" s="67"/>
      <c r="IE20" s="67"/>
      <c r="IF20" s="67"/>
      <c r="IG20" s="67"/>
      <c r="IH20" s="67"/>
      <c r="II20" s="67"/>
      <c r="IJ20" s="67"/>
      <c r="IK20" s="67"/>
      <c r="IL20" s="67"/>
      <c r="IM20" s="67"/>
      <c r="IN20" s="67"/>
      <c r="IO20" s="67"/>
      <c r="IP20" s="67"/>
      <c r="IQ20" s="67"/>
      <c r="IR20" s="67"/>
      <c r="IS20" s="67"/>
      <c r="IT20" s="67"/>
    </row>
    <row r="21" spans="1:255" ht="37.5" customHeight="1">
      <c r="A21" s="56">
        <v>8</v>
      </c>
      <c r="B21" s="118" t="s">
        <v>179</v>
      </c>
      <c r="C21" s="119" t="s">
        <v>180</v>
      </c>
      <c r="D21" s="119"/>
      <c r="E21" s="60"/>
      <c r="F21" s="60"/>
      <c r="G21" s="60"/>
      <c r="H21" s="60"/>
      <c r="I21" s="60"/>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c r="EI21" s="60"/>
      <c r="EJ21" s="60"/>
      <c r="EK21" s="60"/>
      <c r="EL21" s="60"/>
      <c r="EM21" s="60"/>
      <c r="EN21" s="60"/>
      <c r="EO21" s="60"/>
      <c r="EP21" s="60"/>
      <c r="EQ21" s="60"/>
      <c r="ER21" s="60"/>
      <c r="ES21" s="60"/>
      <c r="ET21" s="60"/>
      <c r="EU21" s="60"/>
      <c r="EV21" s="60"/>
      <c r="EW21" s="60"/>
      <c r="EX21" s="60"/>
      <c r="EY21" s="60"/>
      <c r="EZ21" s="60"/>
      <c r="FA21" s="60"/>
      <c r="FB21" s="60"/>
      <c r="FC21" s="60"/>
      <c r="FD21" s="60"/>
      <c r="FE21" s="60"/>
      <c r="FF21" s="60"/>
      <c r="FG21" s="60"/>
      <c r="FH21" s="60"/>
      <c r="FI21" s="60"/>
      <c r="FJ21" s="60"/>
      <c r="FK21" s="60"/>
      <c r="FL21" s="60"/>
      <c r="FM21" s="60"/>
      <c r="FN21" s="60"/>
      <c r="FO21" s="60"/>
      <c r="FP21" s="60"/>
      <c r="FQ21" s="60"/>
      <c r="FR21" s="60"/>
      <c r="FS21" s="60"/>
      <c r="FT21" s="60"/>
      <c r="FU21" s="60"/>
      <c r="FV21" s="60"/>
      <c r="FW21" s="60"/>
      <c r="FX21" s="60"/>
      <c r="FY21" s="60"/>
      <c r="FZ21" s="60"/>
      <c r="GA21" s="60"/>
      <c r="GB21" s="60"/>
      <c r="GC21" s="60"/>
      <c r="GD21" s="60"/>
      <c r="GE21" s="60"/>
      <c r="GF21" s="60"/>
      <c r="GG21" s="60"/>
      <c r="GH21" s="60"/>
      <c r="GI21" s="60"/>
      <c r="GJ21" s="60"/>
      <c r="GK21" s="60"/>
      <c r="GL21" s="60"/>
      <c r="GM21" s="60"/>
      <c r="GN21" s="60"/>
      <c r="GO21" s="60"/>
      <c r="GP21" s="60"/>
      <c r="GQ21" s="60"/>
      <c r="GR21" s="60"/>
      <c r="GS21" s="60"/>
      <c r="GT21" s="60"/>
      <c r="GU21" s="60"/>
      <c r="GV21" s="60"/>
      <c r="GW21" s="60"/>
      <c r="GX21" s="60"/>
      <c r="GY21" s="60"/>
      <c r="GZ21" s="60"/>
      <c r="HA21" s="60"/>
      <c r="HB21" s="60"/>
      <c r="HC21" s="60"/>
      <c r="HD21" s="60"/>
      <c r="HE21" s="60"/>
      <c r="HF21" s="60"/>
      <c r="HG21" s="60"/>
      <c r="HH21" s="60"/>
      <c r="HI21" s="60"/>
      <c r="HJ21" s="60"/>
      <c r="HK21" s="60"/>
      <c r="HL21" s="60"/>
      <c r="HM21" s="60"/>
      <c r="HN21" s="60"/>
      <c r="HO21" s="60"/>
      <c r="HP21" s="60"/>
      <c r="HQ21" s="60"/>
      <c r="HR21" s="60"/>
      <c r="HS21" s="60"/>
      <c r="HT21" s="60"/>
      <c r="HU21" s="60"/>
      <c r="HV21" s="60"/>
      <c r="HW21" s="60"/>
      <c r="HX21" s="60"/>
      <c r="HY21" s="60"/>
      <c r="HZ21" s="60"/>
      <c r="IA21" s="60"/>
      <c r="IB21" s="60"/>
      <c r="IC21" s="60"/>
      <c r="ID21" s="60"/>
      <c r="IE21" s="60"/>
      <c r="IF21" s="60"/>
      <c r="IG21" s="60"/>
      <c r="IH21" s="60"/>
      <c r="II21" s="60"/>
      <c r="IJ21" s="60"/>
      <c r="IK21" s="60"/>
      <c r="IL21" s="60"/>
      <c r="IM21" s="60"/>
      <c r="IN21" s="60"/>
      <c r="IO21" s="60"/>
      <c r="IP21" s="60"/>
      <c r="IQ21" s="60"/>
      <c r="IR21" s="60"/>
      <c r="IS21" s="60"/>
      <c r="IT21" s="60"/>
      <c r="IU21" s="43"/>
    </row>
    <row r="22" spans="1:255" ht="60" customHeight="1">
      <c r="A22" s="56">
        <v>9</v>
      </c>
      <c r="B22" s="118" t="s">
        <v>181</v>
      </c>
      <c r="C22" s="119" t="s">
        <v>182</v>
      </c>
      <c r="D22" s="119"/>
      <c r="E22" s="60"/>
      <c r="F22" s="60"/>
      <c r="G22" s="60"/>
      <c r="H22" s="60"/>
      <c r="I22" s="60"/>
      <c r="J22" s="60"/>
      <c r="K22" s="60"/>
      <c r="L22" s="60"/>
      <c r="M22" s="6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c r="EI22" s="60"/>
      <c r="EJ22" s="60"/>
      <c r="EK22" s="60"/>
      <c r="EL22" s="60"/>
      <c r="EM22" s="60"/>
      <c r="EN22" s="60"/>
      <c r="EO22" s="60"/>
      <c r="EP22" s="60"/>
      <c r="EQ22" s="60"/>
      <c r="ER22" s="60"/>
      <c r="ES22" s="60"/>
      <c r="ET22" s="60"/>
      <c r="EU22" s="60"/>
      <c r="EV22" s="60"/>
      <c r="EW22" s="60"/>
      <c r="EX22" s="60"/>
      <c r="EY22" s="60"/>
      <c r="EZ22" s="60"/>
      <c r="FA22" s="60"/>
      <c r="FB22" s="60"/>
      <c r="FC22" s="60"/>
      <c r="FD22" s="60"/>
      <c r="FE22" s="60"/>
      <c r="FF22" s="60"/>
      <c r="FG22" s="60"/>
      <c r="FH22" s="60"/>
      <c r="FI22" s="60"/>
      <c r="FJ22" s="60"/>
      <c r="FK22" s="60"/>
      <c r="FL22" s="60"/>
      <c r="FM22" s="60"/>
      <c r="FN22" s="60"/>
      <c r="FO22" s="60"/>
      <c r="FP22" s="60"/>
      <c r="FQ22" s="60"/>
      <c r="FR22" s="60"/>
      <c r="FS22" s="60"/>
      <c r="FT22" s="60"/>
      <c r="FU22" s="60"/>
      <c r="FV22" s="60"/>
      <c r="FW22" s="60"/>
      <c r="FX22" s="60"/>
      <c r="FY22" s="60"/>
      <c r="FZ22" s="60"/>
      <c r="GA22" s="60"/>
      <c r="GB22" s="60"/>
      <c r="GC22" s="60"/>
      <c r="GD22" s="60"/>
      <c r="GE22" s="60"/>
      <c r="GF22" s="60"/>
      <c r="GG22" s="60"/>
      <c r="GH22" s="60"/>
      <c r="GI22" s="60"/>
      <c r="GJ22" s="60"/>
      <c r="GK22" s="60"/>
      <c r="GL22" s="60"/>
      <c r="GM22" s="60"/>
      <c r="GN22" s="60"/>
      <c r="GO22" s="60"/>
      <c r="GP22" s="60"/>
      <c r="GQ22" s="60"/>
      <c r="GR22" s="60"/>
      <c r="GS22" s="60"/>
      <c r="GT22" s="60"/>
      <c r="GU22" s="60"/>
      <c r="GV22" s="60"/>
      <c r="GW22" s="60"/>
      <c r="GX22" s="60"/>
      <c r="GY22" s="60"/>
      <c r="GZ22" s="60"/>
      <c r="HA22" s="60"/>
      <c r="HB22" s="60"/>
      <c r="HC22" s="60"/>
      <c r="HD22" s="60"/>
      <c r="HE22" s="60"/>
      <c r="HF22" s="60"/>
      <c r="HG22" s="60"/>
      <c r="HH22" s="60"/>
      <c r="HI22" s="60"/>
      <c r="HJ22" s="60"/>
      <c r="HK22" s="60"/>
      <c r="HL22" s="60"/>
      <c r="HM22" s="60"/>
      <c r="HN22" s="60"/>
      <c r="HO22" s="60"/>
      <c r="HP22" s="60"/>
      <c r="HQ22" s="60"/>
      <c r="HR22" s="60"/>
      <c r="HS22" s="60"/>
      <c r="HT22" s="60"/>
      <c r="HU22" s="60"/>
      <c r="HV22" s="60"/>
      <c r="HW22" s="60"/>
      <c r="HX22" s="60"/>
      <c r="HY22" s="60"/>
      <c r="HZ22" s="60"/>
      <c r="IA22" s="60"/>
      <c r="IB22" s="60"/>
      <c r="IC22" s="60"/>
      <c r="ID22" s="60"/>
      <c r="IE22" s="60"/>
      <c r="IF22" s="60"/>
      <c r="IG22" s="60"/>
      <c r="IH22" s="60"/>
      <c r="II22" s="60"/>
      <c r="IJ22" s="60"/>
      <c r="IK22" s="60"/>
      <c r="IL22" s="60"/>
      <c r="IM22" s="60"/>
      <c r="IN22" s="60"/>
      <c r="IO22" s="60"/>
      <c r="IP22" s="60"/>
      <c r="IQ22" s="60"/>
      <c r="IR22" s="60"/>
      <c r="IS22" s="60"/>
      <c r="IT22" s="60"/>
      <c r="IU22" s="43"/>
    </row>
    <row r="23" spans="1:255" ht="58.5" customHeight="1">
      <c r="A23" s="56">
        <v>10</v>
      </c>
      <c r="B23" s="118" t="s">
        <v>183</v>
      </c>
      <c r="C23" s="119" t="s">
        <v>184</v>
      </c>
      <c r="D23" s="119"/>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c r="EI23" s="60"/>
      <c r="EJ23" s="60"/>
      <c r="EK23" s="60"/>
      <c r="EL23" s="60"/>
      <c r="EM23" s="60"/>
      <c r="EN23" s="60"/>
      <c r="EO23" s="60"/>
      <c r="EP23" s="60"/>
      <c r="EQ23" s="60"/>
      <c r="ER23" s="60"/>
      <c r="ES23" s="60"/>
      <c r="ET23" s="60"/>
      <c r="EU23" s="60"/>
      <c r="EV23" s="60"/>
      <c r="EW23" s="60"/>
      <c r="EX23" s="60"/>
      <c r="EY23" s="60"/>
      <c r="EZ23" s="60"/>
      <c r="FA23" s="60"/>
      <c r="FB23" s="60"/>
      <c r="FC23" s="60"/>
      <c r="FD23" s="60"/>
      <c r="FE23" s="60"/>
      <c r="FF23" s="60"/>
      <c r="FG23" s="60"/>
      <c r="FH23" s="60"/>
      <c r="FI23" s="60"/>
      <c r="FJ23" s="60"/>
      <c r="FK23" s="60"/>
      <c r="FL23" s="60"/>
      <c r="FM23" s="60"/>
      <c r="FN23" s="60"/>
      <c r="FO23" s="60"/>
      <c r="FP23" s="60"/>
      <c r="FQ23" s="60"/>
      <c r="FR23" s="60"/>
      <c r="FS23" s="60"/>
      <c r="FT23" s="60"/>
      <c r="FU23" s="60"/>
      <c r="FV23" s="60"/>
      <c r="FW23" s="60"/>
      <c r="FX23" s="60"/>
      <c r="FY23" s="60"/>
      <c r="FZ23" s="60"/>
      <c r="GA23" s="60"/>
      <c r="GB23" s="60"/>
      <c r="GC23" s="60"/>
      <c r="GD23" s="60"/>
      <c r="GE23" s="60"/>
      <c r="GF23" s="60"/>
      <c r="GG23" s="60"/>
      <c r="GH23" s="60"/>
      <c r="GI23" s="60"/>
      <c r="GJ23" s="60"/>
      <c r="GK23" s="60"/>
      <c r="GL23" s="60"/>
      <c r="GM23" s="60"/>
      <c r="GN23" s="60"/>
      <c r="GO23" s="60"/>
      <c r="GP23" s="60"/>
      <c r="GQ23" s="60"/>
      <c r="GR23" s="60"/>
      <c r="GS23" s="60"/>
      <c r="GT23" s="60"/>
      <c r="GU23" s="60"/>
      <c r="GV23" s="60"/>
      <c r="GW23" s="60"/>
      <c r="GX23" s="60"/>
      <c r="GY23" s="60"/>
      <c r="GZ23" s="60"/>
      <c r="HA23" s="60"/>
      <c r="HB23" s="60"/>
      <c r="HC23" s="60"/>
      <c r="HD23" s="60"/>
      <c r="HE23" s="60"/>
      <c r="HF23" s="60"/>
      <c r="HG23" s="60"/>
      <c r="HH23" s="60"/>
      <c r="HI23" s="60"/>
      <c r="HJ23" s="60"/>
      <c r="HK23" s="60"/>
      <c r="HL23" s="60"/>
      <c r="HM23" s="60"/>
      <c r="HN23" s="60"/>
      <c r="HO23" s="60"/>
      <c r="HP23" s="60"/>
      <c r="HQ23" s="60"/>
      <c r="HR23" s="60"/>
      <c r="HS23" s="60"/>
      <c r="HT23" s="60"/>
      <c r="HU23" s="60"/>
      <c r="HV23" s="60"/>
      <c r="HW23" s="60"/>
      <c r="HX23" s="60"/>
      <c r="HY23" s="60"/>
      <c r="HZ23" s="60"/>
      <c r="IA23" s="60"/>
      <c r="IB23" s="60"/>
      <c r="IC23" s="60"/>
      <c r="ID23" s="60"/>
      <c r="IE23" s="60"/>
      <c r="IF23" s="60"/>
      <c r="IG23" s="60"/>
      <c r="IH23" s="60"/>
      <c r="II23" s="60"/>
      <c r="IJ23" s="60"/>
      <c r="IK23" s="60"/>
      <c r="IL23" s="60"/>
      <c r="IM23" s="60"/>
      <c r="IN23" s="60"/>
      <c r="IO23" s="60"/>
      <c r="IP23" s="60"/>
      <c r="IQ23" s="60"/>
      <c r="IR23" s="60"/>
      <c r="IS23" s="60"/>
      <c r="IT23" s="60"/>
      <c r="IU23" s="43"/>
    </row>
    <row r="24" spans="1:255" ht="45" customHeight="1">
      <c r="A24" s="56" t="s">
        <v>27</v>
      </c>
      <c r="B24" s="276" t="s">
        <v>1217</v>
      </c>
      <c r="C24" s="276"/>
      <c r="D24" s="56"/>
      <c r="E24" s="60"/>
      <c r="F24" s="60"/>
      <c r="G24" s="60"/>
      <c r="H24" s="60"/>
      <c r="I24" s="60"/>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c r="EI24" s="60"/>
      <c r="EJ24" s="60"/>
      <c r="EK24" s="60"/>
      <c r="EL24" s="60"/>
      <c r="EM24" s="60"/>
      <c r="EN24" s="60"/>
      <c r="EO24" s="60"/>
      <c r="EP24" s="60"/>
      <c r="EQ24" s="60"/>
      <c r="ER24" s="60"/>
      <c r="ES24" s="60"/>
      <c r="ET24" s="60"/>
      <c r="EU24" s="60"/>
      <c r="EV24" s="60"/>
      <c r="EW24" s="60"/>
      <c r="EX24" s="60"/>
      <c r="EY24" s="60"/>
      <c r="EZ24" s="60"/>
      <c r="FA24" s="60"/>
      <c r="FB24" s="60"/>
      <c r="FC24" s="60"/>
      <c r="FD24" s="60"/>
      <c r="FE24" s="60"/>
      <c r="FF24" s="60"/>
      <c r="FG24" s="60"/>
      <c r="FH24" s="60"/>
      <c r="FI24" s="60"/>
      <c r="FJ24" s="60"/>
      <c r="FK24" s="60"/>
      <c r="FL24" s="60"/>
      <c r="FM24" s="60"/>
      <c r="FN24" s="60"/>
      <c r="FO24" s="60"/>
      <c r="FP24" s="60"/>
      <c r="FQ24" s="60"/>
      <c r="FR24" s="60"/>
      <c r="FS24" s="60"/>
      <c r="FT24" s="60"/>
      <c r="FU24" s="60"/>
      <c r="FV24" s="60"/>
      <c r="FW24" s="60"/>
      <c r="FX24" s="60"/>
      <c r="FY24" s="60"/>
      <c r="FZ24" s="60"/>
      <c r="GA24" s="60"/>
      <c r="GB24" s="60"/>
      <c r="GC24" s="60"/>
      <c r="GD24" s="60"/>
      <c r="GE24" s="60"/>
      <c r="GF24" s="60"/>
      <c r="GG24" s="60"/>
      <c r="GH24" s="60"/>
      <c r="GI24" s="60"/>
      <c r="GJ24" s="60"/>
      <c r="GK24" s="60"/>
      <c r="GL24" s="60"/>
      <c r="GM24" s="60"/>
      <c r="GN24" s="60"/>
      <c r="GO24" s="60"/>
      <c r="GP24" s="60"/>
      <c r="GQ24" s="60"/>
      <c r="GR24" s="60"/>
      <c r="GS24" s="60"/>
      <c r="GT24" s="60"/>
      <c r="GU24" s="60"/>
      <c r="GV24" s="60"/>
      <c r="GW24" s="60"/>
      <c r="GX24" s="60"/>
      <c r="GY24" s="60"/>
      <c r="GZ24" s="60"/>
      <c r="HA24" s="60"/>
      <c r="HB24" s="60"/>
      <c r="HC24" s="60"/>
      <c r="HD24" s="60"/>
      <c r="HE24" s="60"/>
      <c r="HF24" s="60"/>
      <c r="HG24" s="60"/>
      <c r="HH24" s="60"/>
      <c r="HI24" s="60"/>
      <c r="HJ24" s="60"/>
      <c r="HK24" s="60"/>
      <c r="HL24" s="60"/>
      <c r="HM24" s="60"/>
      <c r="HN24" s="60"/>
      <c r="HO24" s="60"/>
      <c r="HP24" s="60"/>
      <c r="HQ24" s="60"/>
      <c r="HR24" s="60"/>
      <c r="HS24" s="60"/>
      <c r="HT24" s="60"/>
      <c r="HU24" s="60"/>
      <c r="HV24" s="60"/>
      <c r="HW24" s="60"/>
      <c r="HX24" s="60"/>
      <c r="HY24" s="60"/>
      <c r="HZ24" s="60"/>
      <c r="IA24" s="60"/>
      <c r="IB24" s="60"/>
      <c r="IC24" s="60"/>
      <c r="ID24" s="60"/>
      <c r="IE24" s="60"/>
      <c r="IF24" s="60"/>
      <c r="IG24" s="60"/>
      <c r="IH24" s="60"/>
      <c r="II24" s="60"/>
      <c r="IJ24" s="60"/>
      <c r="IK24" s="60"/>
      <c r="IL24" s="60"/>
      <c r="IM24" s="60"/>
      <c r="IN24" s="60"/>
      <c r="IO24" s="60"/>
      <c r="IP24" s="60"/>
      <c r="IQ24" s="60"/>
      <c r="IR24" s="60"/>
      <c r="IS24" s="60"/>
      <c r="IT24" s="60"/>
      <c r="IU24" s="43"/>
    </row>
    <row r="25" spans="1:255" ht="24.95" customHeight="1">
      <c r="A25" s="119">
        <v>1</v>
      </c>
      <c r="B25" s="57" t="s">
        <v>185</v>
      </c>
      <c r="C25" s="58" t="s">
        <v>4</v>
      </c>
      <c r="D25" s="122"/>
      <c r="E25" s="44"/>
      <c r="F25" s="44"/>
      <c r="G25" s="44"/>
      <c r="H25" s="44"/>
      <c r="I25" s="44"/>
      <c r="J25" s="44"/>
      <c r="K25" s="44"/>
      <c r="L25" s="44"/>
      <c r="M25" s="44"/>
      <c r="N25" s="44"/>
      <c r="O25" s="44"/>
      <c r="P25" s="44"/>
      <c r="Q25" s="44"/>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c r="AU25" s="44"/>
      <c r="AV25" s="44"/>
      <c r="AW25" s="44"/>
      <c r="AX25" s="44"/>
      <c r="AY25" s="44"/>
      <c r="AZ25" s="44"/>
      <c r="BA25" s="44"/>
      <c r="BB25" s="44"/>
      <c r="BC25" s="44"/>
      <c r="BD25" s="44"/>
      <c r="BE25" s="44"/>
      <c r="BF25" s="44"/>
      <c r="BG25" s="44"/>
      <c r="BH25" s="44"/>
      <c r="BI25" s="44"/>
      <c r="BJ25" s="44"/>
      <c r="BK25" s="44"/>
      <c r="BL25" s="44"/>
      <c r="BM25" s="44"/>
      <c r="BN25" s="44"/>
      <c r="BO25" s="44"/>
      <c r="BP25" s="44"/>
      <c r="BQ25" s="44"/>
      <c r="BR25" s="44"/>
      <c r="BS25" s="44"/>
      <c r="BT25" s="44"/>
      <c r="BU25" s="44"/>
      <c r="BV25" s="44"/>
      <c r="BW25" s="44"/>
      <c r="BX25" s="44"/>
      <c r="BY25" s="44"/>
      <c r="BZ25" s="44"/>
      <c r="CA25" s="44"/>
      <c r="CB25" s="44"/>
      <c r="CC25" s="44"/>
      <c r="CD25" s="44"/>
      <c r="CE25" s="44"/>
      <c r="CF25" s="44"/>
      <c r="CG25" s="44"/>
      <c r="CH25" s="44"/>
      <c r="CI25" s="44"/>
      <c r="CJ25" s="44"/>
      <c r="CK25" s="44"/>
      <c r="CL25" s="44"/>
      <c r="CM25" s="44"/>
      <c r="CN25" s="44"/>
      <c r="CO25" s="44"/>
      <c r="CP25" s="44"/>
      <c r="CQ25" s="44"/>
      <c r="CR25" s="44"/>
      <c r="CS25" s="44"/>
      <c r="CT25" s="44"/>
      <c r="CU25" s="44"/>
      <c r="CV25" s="44"/>
      <c r="CW25" s="44"/>
      <c r="CX25" s="44"/>
      <c r="CY25" s="44"/>
      <c r="CZ25" s="44"/>
      <c r="DA25" s="44"/>
      <c r="DB25" s="44"/>
      <c r="DC25" s="44"/>
      <c r="DD25" s="44"/>
      <c r="DE25" s="44"/>
      <c r="DF25" s="44"/>
      <c r="DG25" s="44"/>
      <c r="DH25" s="44"/>
      <c r="DI25" s="44"/>
      <c r="DJ25" s="44"/>
      <c r="DK25" s="44"/>
      <c r="DL25" s="44"/>
      <c r="DM25" s="44"/>
      <c r="DN25" s="44"/>
      <c r="DO25" s="44"/>
      <c r="DP25" s="44"/>
      <c r="DQ25" s="44"/>
      <c r="DR25" s="44"/>
      <c r="DS25" s="44"/>
      <c r="DT25" s="44"/>
      <c r="DU25" s="44"/>
      <c r="DV25" s="44"/>
      <c r="DW25" s="44"/>
      <c r="DX25" s="44"/>
      <c r="DY25" s="44"/>
      <c r="DZ25" s="44"/>
      <c r="EA25" s="44"/>
      <c r="EB25" s="44"/>
      <c r="EC25" s="44"/>
      <c r="ED25" s="44"/>
      <c r="EE25" s="44"/>
      <c r="EF25" s="44"/>
      <c r="EG25" s="44"/>
      <c r="EH25" s="44"/>
      <c r="EI25" s="44"/>
      <c r="EJ25" s="44"/>
      <c r="EK25" s="44"/>
      <c r="EL25" s="44"/>
      <c r="EM25" s="44"/>
      <c r="EN25" s="44"/>
      <c r="EO25" s="44"/>
      <c r="EP25" s="44"/>
      <c r="EQ25" s="44"/>
      <c r="ER25" s="44"/>
      <c r="ES25" s="44"/>
      <c r="ET25" s="44"/>
      <c r="EU25" s="44"/>
      <c r="EV25" s="44"/>
      <c r="EW25" s="44"/>
      <c r="EX25" s="44"/>
      <c r="EY25" s="44"/>
      <c r="EZ25" s="44"/>
      <c r="FA25" s="44"/>
      <c r="FB25" s="44"/>
      <c r="FC25" s="44"/>
      <c r="FD25" s="44"/>
      <c r="FE25" s="44"/>
      <c r="FF25" s="44"/>
      <c r="FG25" s="44"/>
      <c r="FH25" s="44"/>
      <c r="FI25" s="44"/>
      <c r="FJ25" s="44"/>
      <c r="FK25" s="44"/>
      <c r="FL25" s="44"/>
      <c r="FM25" s="44"/>
      <c r="FN25" s="44"/>
      <c r="FO25" s="44"/>
      <c r="FP25" s="44"/>
      <c r="FQ25" s="44"/>
      <c r="FR25" s="44"/>
      <c r="FS25" s="44"/>
      <c r="FT25" s="44"/>
      <c r="FU25" s="44"/>
      <c r="FV25" s="44"/>
      <c r="FW25" s="44"/>
      <c r="FX25" s="44"/>
      <c r="FY25" s="44"/>
      <c r="FZ25" s="44"/>
      <c r="GA25" s="44"/>
      <c r="GB25" s="44"/>
      <c r="GC25" s="44"/>
      <c r="GD25" s="44"/>
      <c r="GE25" s="44"/>
      <c r="GF25" s="44"/>
      <c r="GG25" s="44"/>
      <c r="GH25" s="44"/>
      <c r="GI25" s="44"/>
      <c r="GJ25" s="44"/>
      <c r="GK25" s="44"/>
      <c r="GL25" s="44"/>
      <c r="GM25" s="44"/>
      <c r="GN25" s="44"/>
      <c r="GO25" s="44"/>
      <c r="GP25" s="44"/>
      <c r="GQ25" s="44"/>
      <c r="GR25" s="44"/>
      <c r="GS25" s="44"/>
      <c r="GT25" s="44"/>
      <c r="GU25" s="44"/>
      <c r="GV25" s="44"/>
      <c r="GW25" s="44"/>
      <c r="GX25" s="44"/>
      <c r="GY25" s="44"/>
      <c r="GZ25" s="44"/>
      <c r="HA25" s="44"/>
      <c r="HB25" s="44"/>
      <c r="HC25" s="44"/>
      <c r="HD25" s="44"/>
      <c r="HE25" s="44"/>
      <c r="HF25" s="44"/>
      <c r="HG25" s="44"/>
      <c r="HH25" s="44"/>
      <c r="HI25" s="44"/>
      <c r="HJ25" s="44"/>
      <c r="HK25" s="44"/>
      <c r="HL25" s="44"/>
      <c r="HM25" s="44"/>
      <c r="HN25" s="44"/>
      <c r="HO25" s="44"/>
      <c r="HP25" s="44"/>
      <c r="HQ25" s="44"/>
      <c r="HR25" s="44"/>
      <c r="HS25" s="44"/>
      <c r="HT25" s="44"/>
      <c r="HU25" s="44"/>
      <c r="HV25" s="44"/>
      <c r="HW25" s="44"/>
      <c r="HX25" s="44"/>
      <c r="HY25" s="44"/>
      <c r="HZ25" s="44"/>
      <c r="IA25" s="44"/>
      <c r="IB25" s="44"/>
      <c r="IC25" s="44"/>
      <c r="ID25" s="44"/>
      <c r="IE25" s="44"/>
      <c r="IF25" s="44"/>
      <c r="IG25" s="44"/>
      <c r="IH25" s="44"/>
      <c r="II25" s="44"/>
      <c r="IJ25" s="44"/>
      <c r="IK25" s="44"/>
      <c r="IL25" s="44"/>
      <c r="IM25" s="44"/>
      <c r="IN25" s="44"/>
      <c r="IO25" s="44"/>
      <c r="IP25" s="44"/>
      <c r="IQ25" s="44"/>
      <c r="IR25" s="44"/>
      <c r="IS25" s="44"/>
      <c r="IT25" s="44"/>
      <c r="IU25" s="43"/>
    </row>
    <row r="26" spans="1:255" ht="33.6" customHeight="1">
      <c r="A26" s="119">
        <v>2</v>
      </c>
      <c r="B26" s="123" t="s">
        <v>186</v>
      </c>
      <c r="C26" s="124" t="s">
        <v>1218</v>
      </c>
      <c r="D26" s="122"/>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44"/>
      <c r="AU26" s="44"/>
      <c r="AV26" s="44"/>
      <c r="AW26" s="44"/>
      <c r="AX26" s="44"/>
      <c r="AY26" s="44"/>
      <c r="AZ26" s="44"/>
      <c r="BA26" s="44"/>
      <c r="BB26" s="44"/>
      <c r="BC26" s="44"/>
      <c r="BD26" s="44"/>
      <c r="BE26" s="44"/>
      <c r="BF26" s="44"/>
      <c r="BG26" s="44"/>
      <c r="BH26" s="44"/>
      <c r="BI26" s="44"/>
      <c r="BJ26" s="44"/>
      <c r="BK26" s="44"/>
      <c r="BL26" s="44"/>
      <c r="BM26" s="44"/>
      <c r="BN26" s="44"/>
      <c r="BO26" s="44"/>
      <c r="BP26" s="44"/>
      <c r="BQ26" s="44"/>
      <c r="BR26" s="44"/>
      <c r="BS26" s="44"/>
      <c r="BT26" s="44"/>
      <c r="BU26" s="44"/>
      <c r="BV26" s="44"/>
      <c r="BW26" s="44"/>
      <c r="BX26" s="44"/>
      <c r="BY26" s="44"/>
      <c r="BZ26" s="44"/>
      <c r="CA26" s="44"/>
      <c r="CB26" s="44"/>
      <c r="CC26" s="44"/>
      <c r="CD26" s="44"/>
      <c r="CE26" s="44"/>
      <c r="CF26" s="44"/>
      <c r="CG26" s="44"/>
      <c r="CH26" s="44"/>
      <c r="CI26" s="44"/>
      <c r="CJ26" s="44"/>
      <c r="CK26" s="44"/>
      <c r="CL26" s="44"/>
      <c r="CM26" s="44"/>
      <c r="CN26" s="44"/>
      <c r="CO26" s="44"/>
      <c r="CP26" s="44"/>
      <c r="CQ26" s="44"/>
      <c r="CR26" s="44"/>
      <c r="CS26" s="44"/>
      <c r="CT26" s="44"/>
      <c r="CU26" s="44"/>
      <c r="CV26" s="44"/>
      <c r="CW26" s="44"/>
      <c r="CX26" s="44"/>
      <c r="CY26" s="44"/>
      <c r="CZ26" s="44"/>
      <c r="DA26" s="44"/>
      <c r="DB26" s="44"/>
      <c r="DC26" s="44"/>
      <c r="DD26" s="44"/>
      <c r="DE26" s="44"/>
      <c r="DF26" s="44"/>
      <c r="DG26" s="44"/>
      <c r="DH26" s="44"/>
      <c r="DI26" s="44"/>
      <c r="DJ26" s="44"/>
      <c r="DK26" s="44"/>
      <c r="DL26" s="44"/>
      <c r="DM26" s="44"/>
      <c r="DN26" s="44"/>
      <c r="DO26" s="44"/>
      <c r="DP26" s="44"/>
      <c r="DQ26" s="44"/>
      <c r="DR26" s="44"/>
      <c r="DS26" s="44"/>
      <c r="DT26" s="44"/>
      <c r="DU26" s="44"/>
      <c r="DV26" s="44"/>
      <c r="DW26" s="44"/>
      <c r="DX26" s="44"/>
      <c r="DY26" s="44"/>
      <c r="DZ26" s="44"/>
      <c r="EA26" s="44"/>
      <c r="EB26" s="44"/>
      <c r="EC26" s="44"/>
      <c r="ED26" s="44"/>
      <c r="EE26" s="44"/>
      <c r="EF26" s="44"/>
      <c r="EG26" s="44"/>
      <c r="EH26" s="44"/>
      <c r="EI26" s="44"/>
      <c r="EJ26" s="44"/>
      <c r="EK26" s="44"/>
      <c r="EL26" s="44"/>
      <c r="EM26" s="44"/>
      <c r="EN26" s="44"/>
      <c r="EO26" s="44"/>
      <c r="EP26" s="44"/>
      <c r="EQ26" s="44"/>
      <c r="ER26" s="44"/>
      <c r="ES26" s="44"/>
      <c r="ET26" s="44"/>
      <c r="EU26" s="44"/>
      <c r="EV26" s="44"/>
      <c r="EW26" s="44"/>
      <c r="EX26" s="44"/>
      <c r="EY26" s="44"/>
      <c r="EZ26" s="44"/>
      <c r="FA26" s="44"/>
      <c r="FB26" s="44"/>
      <c r="FC26" s="44"/>
      <c r="FD26" s="44"/>
      <c r="FE26" s="44"/>
      <c r="FF26" s="44"/>
      <c r="FG26" s="44"/>
      <c r="FH26" s="44"/>
      <c r="FI26" s="44"/>
      <c r="FJ26" s="44"/>
      <c r="FK26" s="44"/>
      <c r="FL26" s="44"/>
      <c r="FM26" s="44"/>
      <c r="FN26" s="44"/>
      <c r="FO26" s="44"/>
      <c r="FP26" s="44"/>
      <c r="FQ26" s="44"/>
      <c r="FR26" s="44"/>
      <c r="FS26" s="44"/>
      <c r="FT26" s="44"/>
      <c r="FU26" s="44"/>
      <c r="FV26" s="44"/>
      <c r="FW26" s="44"/>
      <c r="FX26" s="44"/>
      <c r="FY26" s="44"/>
      <c r="FZ26" s="44"/>
      <c r="GA26" s="44"/>
      <c r="GB26" s="44"/>
      <c r="GC26" s="44"/>
      <c r="GD26" s="44"/>
      <c r="GE26" s="44"/>
      <c r="GF26" s="44"/>
      <c r="GG26" s="44"/>
      <c r="GH26" s="44"/>
      <c r="GI26" s="44"/>
      <c r="GJ26" s="44"/>
      <c r="GK26" s="44"/>
      <c r="GL26" s="44"/>
      <c r="GM26" s="44"/>
      <c r="GN26" s="44"/>
      <c r="GO26" s="44"/>
      <c r="GP26" s="44"/>
      <c r="GQ26" s="44"/>
      <c r="GR26" s="44"/>
      <c r="GS26" s="44"/>
      <c r="GT26" s="44"/>
      <c r="GU26" s="44"/>
      <c r="GV26" s="44"/>
      <c r="GW26" s="44"/>
      <c r="GX26" s="44"/>
      <c r="GY26" s="44"/>
      <c r="GZ26" s="44"/>
      <c r="HA26" s="44"/>
      <c r="HB26" s="44"/>
      <c r="HC26" s="44"/>
      <c r="HD26" s="44"/>
      <c r="HE26" s="44"/>
      <c r="HF26" s="44"/>
      <c r="HG26" s="44"/>
      <c r="HH26" s="44"/>
      <c r="HI26" s="44"/>
      <c r="HJ26" s="44"/>
      <c r="HK26" s="44"/>
      <c r="HL26" s="44"/>
      <c r="HM26" s="44"/>
      <c r="HN26" s="44"/>
      <c r="HO26" s="44"/>
      <c r="HP26" s="44"/>
      <c r="HQ26" s="44"/>
      <c r="HR26" s="44"/>
      <c r="HS26" s="44"/>
      <c r="HT26" s="44"/>
      <c r="HU26" s="44"/>
      <c r="HV26" s="44"/>
      <c r="HW26" s="44"/>
      <c r="HX26" s="44"/>
      <c r="HY26" s="44"/>
      <c r="HZ26" s="44"/>
      <c r="IA26" s="44"/>
      <c r="IB26" s="44"/>
      <c r="IC26" s="44"/>
      <c r="ID26" s="44"/>
      <c r="IE26" s="44"/>
      <c r="IF26" s="44"/>
      <c r="IG26" s="44"/>
      <c r="IH26" s="44"/>
      <c r="II26" s="44"/>
      <c r="IJ26" s="44"/>
      <c r="IK26" s="44"/>
      <c r="IL26" s="44"/>
      <c r="IM26" s="44"/>
      <c r="IN26" s="44"/>
      <c r="IO26" s="44"/>
      <c r="IP26" s="44"/>
      <c r="IQ26" s="44"/>
      <c r="IR26" s="44"/>
      <c r="IS26" s="44"/>
      <c r="IT26" s="44"/>
      <c r="IU26" s="43"/>
    </row>
    <row r="27" spans="1:255" ht="24.95" customHeight="1">
      <c r="A27" s="119">
        <v>3</v>
      </c>
      <c r="B27" s="123" t="s">
        <v>188</v>
      </c>
      <c r="C27" s="122"/>
      <c r="D27" s="122"/>
      <c r="E27" s="44"/>
      <c r="F27" s="44"/>
      <c r="G27" s="44"/>
      <c r="H27" s="44"/>
      <c r="I27" s="44"/>
      <c r="J27" s="44"/>
      <c r="K27" s="44"/>
      <c r="L27" s="44"/>
      <c r="M27" s="44"/>
      <c r="N27" s="44"/>
      <c r="O27" s="44"/>
      <c r="P27" s="44"/>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c r="CS27" s="44"/>
      <c r="CT27" s="44"/>
      <c r="CU27" s="44"/>
      <c r="CV27" s="44"/>
      <c r="CW27" s="44"/>
      <c r="CX27" s="44"/>
      <c r="CY27" s="44"/>
      <c r="CZ27" s="44"/>
      <c r="DA27" s="44"/>
      <c r="DB27" s="44"/>
      <c r="DC27" s="44"/>
      <c r="DD27" s="44"/>
      <c r="DE27" s="44"/>
      <c r="DF27" s="44"/>
      <c r="DG27" s="44"/>
      <c r="DH27" s="44"/>
      <c r="DI27" s="44"/>
      <c r="DJ27" s="44"/>
      <c r="DK27" s="44"/>
      <c r="DL27" s="44"/>
      <c r="DM27" s="44"/>
      <c r="DN27" s="44"/>
      <c r="DO27" s="44"/>
      <c r="DP27" s="44"/>
      <c r="DQ27" s="44"/>
      <c r="DR27" s="44"/>
      <c r="DS27" s="44"/>
      <c r="DT27" s="44"/>
      <c r="DU27" s="44"/>
      <c r="DV27" s="44"/>
      <c r="DW27" s="44"/>
      <c r="DX27" s="44"/>
      <c r="DY27" s="44"/>
      <c r="DZ27" s="44"/>
      <c r="EA27" s="44"/>
      <c r="EB27" s="44"/>
      <c r="EC27" s="44"/>
      <c r="ED27" s="44"/>
      <c r="EE27" s="44"/>
      <c r="EF27" s="44"/>
      <c r="EG27" s="44"/>
      <c r="EH27" s="44"/>
      <c r="EI27" s="44"/>
      <c r="EJ27" s="44"/>
      <c r="EK27" s="44"/>
      <c r="EL27" s="44"/>
      <c r="EM27" s="44"/>
      <c r="EN27" s="44"/>
      <c r="EO27" s="44"/>
      <c r="EP27" s="44"/>
      <c r="EQ27" s="44"/>
      <c r="ER27" s="44"/>
      <c r="ES27" s="44"/>
      <c r="ET27" s="44"/>
      <c r="EU27" s="44"/>
      <c r="EV27" s="44"/>
      <c r="EW27" s="44"/>
      <c r="EX27" s="44"/>
      <c r="EY27" s="44"/>
      <c r="EZ27" s="44"/>
      <c r="FA27" s="44"/>
      <c r="FB27" s="44"/>
      <c r="FC27" s="44"/>
      <c r="FD27" s="44"/>
      <c r="FE27" s="44"/>
      <c r="FF27" s="44"/>
      <c r="FG27" s="44"/>
      <c r="FH27" s="44"/>
      <c r="FI27" s="44"/>
      <c r="FJ27" s="44"/>
      <c r="FK27" s="44"/>
      <c r="FL27" s="44"/>
      <c r="FM27" s="44"/>
      <c r="FN27" s="44"/>
      <c r="FO27" s="44"/>
      <c r="FP27" s="44"/>
      <c r="FQ27" s="44"/>
      <c r="FR27" s="44"/>
      <c r="FS27" s="44"/>
      <c r="FT27" s="44"/>
      <c r="FU27" s="44"/>
      <c r="FV27" s="44"/>
      <c r="FW27" s="44"/>
      <c r="FX27" s="44"/>
      <c r="FY27" s="44"/>
      <c r="FZ27" s="44"/>
      <c r="GA27" s="44"/>
      <c r="GB27" s="44"/>
      <c r="GC27" s="44"/>
      <c r="GD27" s="44"/>
      <c r="GE27" s="44"/>
      <c r="GF27" s="44"/>
      <c r="GG27" s="44"/>
      <c r="GH27" s="44"/>
      <c r="GI27" s="44"/>
      <c r="GJ27" s="44"/>
      <c r="GK27" s="44"/>
      <c r="GL27" s="44"/>
      <c r="GM27" s="44"/>
      <c r="GN27" s="44"/>
      <c r="GO27" s="44"/>
      <c r="GP27" s="44"/>
      <c r="GQ27" s="44"/>
      <c r="GR27" s="44"/>
      <c r="GS27" s="44"/>
      <c r="GT27" s="44"/>
      <c r="GU27" s="44"/>
      <c r="GV27" s="44"/>
      <c r="GW27" s="44"/>
      <c r="GX27" s="44"/>
      <c r="GY27" s="44"/>
      <c r="GZ27" s="44"/>
      <c r="HA27" s="44"/>
      <c r="HB27" s="44"/>
      <c r="HC27" s="44"/>
      <c r="HD27" s="44"/>
      <c r="HE27" s="44"/>
      <c r="HF27" s="44"/>
      <c r="HG27" s="44"/>
      <c r="HH27" s="44"/>
      <c r="HI27" s="44"/>
      <c r="HJ27" s="44"/>
      <c r="HK27" s="44"/>
      <c r="HL27" s="44"/>
      <c r="HM27" s="44"/>
      <c r="HN27" s="44"/>
      <c r="HO27" s="44"/>
      <c r="HP27" s="44"/>
      <c r="HQ27" s="44"/>
      <c r="HR27" s="44"/>
      <c r="HS27" s="44"/>
      <c r="HT27" s="44"/>
      <c r="HU27" s="44"/>
      <c r="HV27" s="44"/>
      <c r="HW27" s="44"/>
      <c r="HX27" s="44"/>
      <c r="HY27" s="44"/>
      <c r="HZ27" s="44"/>
      <c r="IA27" s="44"/>
      <c r="IB27" s="44"/>
      <c r="IC27" s="44"/>
      <c r="ID27" s="44"/>
      <c r="IE27" s="44"/>
      <c r="IF27" s="44"/>
      <c r="IG27" s="44"/>
      <c r="IH27" s="44"/>
      <c r="II27" s="44"/>
      <c r="IJ27" s="44"/>
      <c r="IK27" s="44"/>
      <c r="IL27" s="44"/>
      <c r="IM27" s="44"/>
      <c r="IN27" s="44"/>
      <c r="IO27" s="44"/>
      <c r="IP27" s="44"/>
      <c r="IQ27" s="44"/>
      <c r="IR27" s="44"/>
      <c r="IS27" s="44"/>
      <c r="IT27" s="44"/>
      <c r="IU27" s="43"/>
    </row>
    <row r="28" spans="1:255" s="68" customFormat="1" ht="73.5" customHeight="1">
      <c r="A28" s="116" t="s">
        <v>17</v>
      </c>
      <c r="B28" s="125" t="s">
        <v>283</v>
      </c>
      <c r="C28" s="126" t="s">
        <v>284</v>
      </c>
      <c r="D28" s="127"/>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c r="DJ28" s="46"/>
      <c r="DK28" s="46"/>
      <c r="DL28" s="46"/>
      <c r="DM28" s="46"/>
      <c r="DN28" s="46"/>
      <c r="DO28" s="46"/>
      <c r="DP28" s="46"/>
      <c r="DQ28" s="46"/>
      <c r="DR28" s="46"/>
      <c r="DS28" s="46"/>
      <c r="DT28" s="46"/>
      <c r="DU28" s="46"/>
      <c r="DV28" s="46"/>
      <c r="DW28" s="46"/>
      <c r="DX28" s="46"/>
      <c r="DY28" s="46"/>
      <c r="DZ28" s="46"/>
      <c r="EA28" s="46"/>
      <c r="EB28" s="46"/>
      <c r="EC28" s="46"/>
      <c r="ED28" s="46"/>
      <c r="EE28" s="46"/>
      <c r="EF28" s="46"/>
      <c r="EG28" s="46"/>
      <c r="EH28" s="46"/>
      <c r="EI28" s="46"/>
      <c r="EJ28" s="46"/>
      <c r="EK28" s="46"/>
      <c r="EL28" s="46"/>
      <c r="EM28" s="46"/>
      <c r="EN28" s="46"/>
      <c r="EO28" s="46"/>
      <c r="EP28" s="46"/>
      <c r="EQ28" s="46"/>
      <c r="ER28" s="46"/>
      <c r="ES28" s="46"/>
      <c r="ET28" s="46"/>
      <c r="EU28" s="46"/>
      <c r="EV28" s="46"/>
      <c r="EW28" s="46"/>
      <c r="EX28" s="46"/>
      <c r="EY28" s="46"/>
      <c r="EZ28" s="46"/>
      <c r="FA28" s="46"/>
      <c r="FB28" s="46"/>
      <c r="FC28" s="46"/>
      <c r="FD28" s="46"/>
      <c r="FE28" s="46"/>
      <c r="FF28" s="46"/>
      <c r="FG28" s="46"/>
      <c r="FH28" s="46"/>
      <c r="FI28" s="46"/>
      <c r="FJ28" s="46"/>
      <c r="FK28" s="46"/>
      <c r="FL28" s="46"/>
      <c r="FM28" s="46"/>
      <c r="FN28" s="46"/>
      <c r="FO28" s="46"/>
      <c r="FP28" s="46"/>
      <c r="FQ28" s="46"/>
      <c r="FR28" s="46"/>
      <c r="FS28" s="46"/>
      <c r="FT28" s="46"/>
      <c r="FU28" s="46"/>
      <c r="FV28" s="46"/>
      <c r="FW28" s="46"/>
      <c r="FX28" s="46"/>
      <c r="FY28" s="46"/>
      <c r="FZ28" s="46"/>
      <c r="GA28" s="46"/>
      <c r="GB28" s="46"/>
      <c r="GC28" s="46"/>
      <c r="GD28" s="46"/>
      <c r="GE28" s="46"/>
      <c r="GF28" s="46"/>
      <c r="GG28" s="46"/>
      <c r="GH28" s="46"/>
      <c r="GI28" s="46"/>
      <c r="GJ28" s="46"/>
      <c r="GK28" s="46"/>
      <c r="GL28" s="46"/>
      <c r="GM28" s="46"/>
      <c r="GN28" s="46"/>
      <c r="GO28" s="46"/>
      <c r="GP28" s="46"/>
      <c r="GQ28" s="46"/>
      <c r="GR28" s="46"/>
      <c r="GS28" s="46"/>
      <c r="GT28" s="46"/>
      <c r="GU28" s="46"/>
      <c r="GV28" s="46"/>
      <c r="GW28" s="46"/>
      <c r="GX28" s="46"/>
      <c r="GY28" s="46"/>
      <c r="GZ28" s="46"/>
      <c r="HA28" s="46"/>
      <c r="HB28" s="46"/>
      <c r="HC28" s="46"/>
      <c r="HD28" s="46"/>
      <c r="HE28" s="46"/>
      <c r="HF28" s="46"/>
      <c r="HG28" s="46"/>
      <c r="HH28" s="46"/>
      <c r="HI28" s="46"/>
      <c r="HJ28" s="46"/>
      <c r="HK28" s="46"/>
      <c r="HL28" s="46"/>
      <c r="HM28" s="46"/>
      <c r="HN28" s="46"/>
      <c r="HO28" s="46"/>
      <c r="HP28" s="46"/>
      <c r="HQ28" s="46"/>
      <c r="HR28" s="46"/>
      <c r="HS28" s="46"/>
      <c r="HT28" s="46"/>
      <c r="HU28" s="46"/>
      <c r="HV28" s="46"/>
      <c r="HW28" s="46"/>
      <c r="HX28" s="46"/>
      <c r="HY28" s="46"/>
      <c r="HZ28" s="46"/>
      <c r="IA28" s="46"/>
      <c r="IB28" s="46"/>
      <c r="IC28" s="46"/>
      <c r="ID28" s="46"/>
      <c r="IE28" s="46"/>
      <c r="IF28" s="46"/>
      <c r="IG28" s="46"/>
      <c r="IH28" s="46"/>
      <c r="II28" s="46"/>
      <c r="IJ28" s="46"/>
      <c r="IK28" s="46"/>
      <c r="IL28" s="46"/>
      <c r="IM28" s="46"/>
      <c r="IN28" s="46"/>
      <c r="IO28" s="46"/>
      <c r="IP28" s="46"/>
      <c r="IQ28" s="46"/>
      <c r="IR28" s="46"/>
      <c r="IS28" s="46"/>
      <c r="IT28" s="46"/>
    </row>
    <row r="29" spans="1:255" s="68" customFormat="1" ht="66.75" customHeight="1">
      <c r="A29" s="116" t="s">
        <v>18</v>
      </c>
      <c r="B29" s="125" t="s">
        <v>285</v>
      </c>
      <c r="C29" s="126" t="s">
        <v>286</v>
      </c>
      <c r="D29" s="127"/>
      <c r="E29" s="46"/>
      <c r="F29" s="46"/>
      <c r="G29" s="46"/>
      <c r="H29" s="46"/>
      <c r="I29" s="46"/>
      <c r="J29" s="46"/>
      <c r="K29" s="46"/>
      <c r="L29" s="46"/>
      <c r="M29" s="46"/>
      <c r="N29" s="46"/>
      <c r="O29" s="46"/>
      <c r="P29" s="46"/>
      <c r="Q29" s="46"/>
      <c r="R29" s="46"/>
      <c r="S29" s="46"/>
      <c r="T29" s="46"/>
      <c r="U29" s="46"/>
      <c r="V29" s="46"/>
      <c r="W29" s="46"/>
      <c r="X29" s="46"/>
      <c r="Y29" s="46"/>
      <c r="Z29" s="46"/>
      <c r="AA29" s="46"/>
      <c r="AB29" s="46"/>
      <c r="AC29" s="46"/>
      <c r="AD29" s="46"/>
      <c r="AE29" s="46"/>
      <c r="AF29" s="46"/>
      <c r="AG29" s="46"/>
      <c r="AH29" s="46"/>
      <c r="AI29" s="46"/>
      <c r="AJ29" s="46"/>
      <c r="AK29" s="46"/>
      <c r="AL29" s="46"/>
      <c r="AM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c r="DJ29" s="46"/>
      <c r="DK29" s="46"/>
      <c r="DL29" s="46"/>
      <c r="DM29" s="46"/>
      <c r="DN29" s="46"/>
      <c r="DO29" s="46"/>
      <c r="DP29" s="46"/>
      <c r="DQ29" s="46"/>
      <c r="DR29" s="46"/>
      <c r="DS29" s="46"/>
      <c r="DT29" s="46"/>
      <c r="DU29" s="46"/>
      <c r="DV29" s="46"/>
      <c r="DW29" s="46"/>
      <c r="DX29" s="46"/>
      <c r="DY29" s="46"/>
      <c r="DZ29" s="46"/>
      <c r="EA29" s="46"/>
      <c r="EB29" s="46"/>
      <c r="EC29" s="46"/>
      <c r="ED29" s="46"/>
      <c r="EE29" s="46"/>
      <c r="EF29" s="46"/>
      <c r="EG29" s="46"/>
      <c r="EH29" s="46"/>
      <c r="EI29" s="46"/>
      <c r="EJ29" s="46"/>
      <c r="EK29" s="46"/>
      <c r="EL29" s="46"/>
      <c r="EM29" s="46"/>
      <c r="EN29" s="46"/>
      <c r="EO29" s="46"/>
      <c r="EP29" s="46"/>
      <c r="EQ29" s="46"/>
      <c r="ER29" s="46"/>
      <c r="ES29" s="46"/>
      <c r="ET29" s="46"/>
      <c r="EU29" s="46"/>
      <c r="EV29" s="46"/>
      <c r="EW29" s="46"/>
      <c r="EX29" s="46"/>
      <c r="EY29" s="46"/>
      <c r="EZ29" s="46"/>
      <c r="FA29" s="46"/>
      <c r="FB29" s="46"/>
      <c r="FC29" s="46"/>
      <c r="FD29" s="46"/>
      <c r="FE29" s="46"/>
      <c r="FF29" s="46"/>
      <c r="FG29" s="46"/>
      <c r="FH29" s="46"/>
      <c r="FI29" s="46"/>
      <c r="FJ29" s="46"/>
      <c r="FK29" s="46"/>
      <c r="FL29" s="46"/>
      <c r="FM29" s="46"/>
      <c r="FN29" s="46"/>
      <c r="FO29" s="46"/>
      <c r="FP29" s="46"/>
      <c r="FQ29" s="46"/>
      <c r="FR29" s="46"/>
      <c r="FS29" s="46"/>
      <c r="FT29" s="46"/>
      <c r="FU29" s="46"/>
      <c r="FV29" s="46"/>
      <c r="FW29" s="46"/>
      <c r="FX29" s="46"/>
      <c r="FY29" s="46"/>
      <c r="FZ29" s="46"/>
      <c r="GA29" s="46"/>
      <c r="GB29" s="46"/>
      <c r="GC29" s="46"/>
      <c r="GD29" s="46"/>
      <c r="GE29" s="46"/>
      <c r="GF29" s="46"/>
      <c r="GG29" s="46"/>
      <c r="GH29" s="46"/>
      <c r="GI29" s="46"/>
      <c r="GJ29" s="46"/>
      <c r="GK29" s="46"/>
      <c r="GL29" s="46"/>
      <c r="GM29" s="46"/>
      <c r="GN29" s="46"/>
      <c r="GO29" s="46"/>
      <c r="GP29" s="46"/>
      <c r="GQ29" s="46"/>
      <c r="GR29" s="46"/>
      <c r="GS29" s="46"/>
      <c r="GT29" s="46"/>
      <c r="GU29" s="46"/>
      <c r="GV29" s="46"/>
      <c r="GW29" s="46"/>
      <c r="GX29" s="46"/>
      <c r="GY29" s="46"/>
      <c r="GZ29" s="46"/>
      <c r="HA29" s="46"/>
      <c r="HB29" s="46"/>
      <c r="HC29" s="46"/>
      <c r="HD29" s="46"/>
      <c r="HE29" s="46"/>
      <c r="HF29" s="46"/>
      <c r="HG29" s="46"/>
      <c r="HH29" s="46"/>
      <c r="HI29" s="46"/>
      <c r="HJ29" s="46"/>
      <c r="HK29" s="46"/>
      <c r="HL29" s="46"/>
      <c r="HM29" s="46"/>
      <c r="HN29" s="46"/>
      <c r="HO29" s="46"/>
      <c r="HP29" s="46"/>
      <c r="HQ29" s="46"/>
      <c r="HR29" s="46"/>
      <c r="HS29" s="46"/>
      <c r="HT29" s="46"/>
      <c r="HU29" s="46"/>
      <c r="HV29" s="46"/>
      <c r="HW29" s="46"/>
      <c r="HX29" s="46"/>
      <c r="HY29" s="46"/>
      <c r="HZ29" s="46"/>
      <c r="IA29" s="46"/>
      <c r="IB29" s="46"/>
      <c r="IC29" s="46"/>
      <c r="ID29" s="46"/>
      <c r="IE29" s="46"/>
      <c r="IF29" s="46"/>
      <c r="IG29" s="46"/>
      <c r="IH29" s="46"/>
      <c r="II29" s="46"/>
      <c r="IJ29" s="46"/>
      <c r="IK29" s="46"/>
      <c r="IL29" s="46"/>
      <c r="IM29" s="46"/>
      <c r="IN29" s="46"/>
      <c r="IO29" s="46"/>
      <c r="IP29" s="46"/>
      <c r="IQ29" s="46"/>
      <c r="IR29" s="46"/>
      <c r="IS29" s="46"/>
      <c r="IT29" s="46"/>
    </row>
    <row r="30" spans="1:255" s="68" customFormat="1" ht="55.5" customHeight="1">
      <c r="A30" s="116" t="s">
        <v>19</v>
      </c>
      <c r="B30" s="125" t="s">
        <v>287</v>
      </c>
      <c r="C30" s="126" t="s">
        <v>288</v>
      </c>
      <c r="D30" s="127"/>
      <c r="E30" s="46"/>
      <c r="F30" s="46"/>
      <c r="G30" s="46"/>
      <c r="H30" s="46"/>
      <c r="I30" s="46"/>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c r="DJ30" s="46"/>
      <c r="DK30" s="46"/>
      <c r="DL30" s="46"/>
      <c r="DM30" s="46"/>
      <c r="DN30" s="46"/>
      <c r="DO30" s="46"/>
      <c r="DP30" s="46"/>
      <c r="DQ30" s="46"/>
      <c r="DR30" s="46"/>
      <c r="DS30" s="46"/>
      <c r="DT30" s="46"/>
      <c r="DU30" s="46"/>
      <c r="DV30" s="46"/>
      <c r="DW30" s="46"/>
      <c r="DX30" s="46"/>
      <c r="DY30" s="46"/>
      <c r="DZ30" s="46"/>
      <c r="EA30" s="46"/>
      <c r="EB30" s="46"/>
      <c r="EC30" s="46"/>
      <c r="ED30" s="46"/>
      <c r="EE30" s="46"/>
      <c r="EF30" s="46"/>
      <c r="EG30" s="46"/>
      <c r="EH30" s="46"/>
      <c r="EI30" s="46"/>
      <c r="EJ30" s="46"/>
      <c r="EK30" s="46"/>
      <c r="EL30" s="46"/>
      <c r="EM30" s="46"/>
      <c r="EN30" s="46"/>
      <c r="EO30" s="46"/>
      <c r="EP30" s="46"/>
      <c r="EQ30" s="46"/>
      <c r="ER30" s="46"/>
      <c r="ES30" s="46"/>
      <c r="ET30" s="46"/>
      <c r="EU30" s="46"/>
      <c r="EV30" s="46"/>
      <c r="EW30" s="46"/>
      <c r="EX30" s="46"/>
      <c r="EY30" s="46"/>
      <c r="EZ30" s="46"/>
      <c r="FA30" s="46"/>
      <c r="FB30" s="46"/>
      <c r="FC30" s="46"/>
      <c r="FD30" s="46"/>
      <c r="FE30" s="46"/>
      <c r="FF30" s="46"/>
      <c r="FG30" s="46"/>
      <c r="FH30" s="46"/>
      <c r="FI30" s="46"/>
      <c r="FJ30" s="46"/>
      <c r="FK30" s="46"/>
      <c r="FL30" s="46"/>
      <c r="FM30" s="46"/>
      <c r="FN30" s="46"/>
      <c r="FO30" s="46"/>
      <c r="FP30" s="46"/>
      <c r="FQ30" s="46"/>
      <c r="FR30" s="46"/>
      <c r="FS30" s="46"/>
      <c r="FT30" s="46"/>
      <c r="FU30" s="46"/>
      <c r="FV30" s="46"/>
      <c r="FW30" s="46"/>
      <c r="FX30" s="46"/>
      <c r="FY30" s="46"/>
      <c r="FZ30" s="46"/>
      <c r="GA30" s="46"/>
      <c r="GB30" s="46"/>
      <c r="GC30" s="46"/>
      <c r="GD30" s="46"/>
      <c r="GE30" s="46"/>
      <c r="GF30" s="46"/>
      <c r="GG30" s="46"/>
      <c r="GH30" s="46"/>
      <c r="GI30" s="46"/>
      <c r="GJ30" s="46"/>
      <c r="GK30" s="46"/>
      <c r="GL30" s="46"/>
      <c r="GM30" s="46"/>
      <c r="GN30" s="46"/>
      <c r="GO30" s="46"/>
      <c r="GP30" s="46"/>
      <c r="GQ30" s="46"/>
      <c r="GR30" s="46"/>
      <c r="GS30" s="46"/>
      <c r="GT30" s="46"/>
      <c r="GU30" s="46"/>
      <c r="GV30" s="46"/>
      <c r="GW30" s="46"/>
      <c r="GX30" s="46"/>
      <c r="GY30" s="46"/>
      <c r="GZ30" s="46"/>
      <c r="HA30" s="46"/>
      <c r="HB30" s="46"/>
      <c r="HC30" s="46"/>
      <c r="HD30" s="46"/>
      <c r="HE30" s="46"/>
      <c r="HF30" s="46"/>
      <c r="HG30" s="46"/>
      <c r="HH30" s="46"/>
      <c r="HI30" s="46"/>
      <c r="HJ30" s="46"/>
      <c r="HK30" s="46"/>
      <c r="HL30" s="46"/>
      <c r="HM30" s="46"/>
      <c r="HN30" s="46"/>
      <c r="HO30" s="46"/>
      <c r="HP30" s="46"/>
      <c r="HQ30" s="46"/>
      <c r="HR30" s="46"/>
      <c r="HS30" s="46"/>
      <c r="HT30" s="46"/>
      <c r="HU30" s="46"/>
      <c r="HV30" s="46"/>
      <c r="HW30" s="46"/>
      <c r="HX30" s="46"/>
      <c r="HY30" s="46"/>
      <c r="HZ30" s="46"/>
      <c r="IA30" s="46"/>
      <c r="IB30" s="46"/>
      <c r="IC30" s="46"/>
      <c r="ID30" s="46"/>
      <c r="IE30" s="46"/>
      <c r="IF30" s="46"/>
      <c r="IG30" s="46"/>
      <c r="IH30" s="46"/>
      <c r="II30" s="46"/>
      <c r="IJ30" s="46"/>
      <c r="IK30" s="46"/>
      <c r="IL30" s="46"/>
      <c r="IM30" s="46"/>
      <c r="IN30" s="46"/>
      <c r="IO30" s="46"/>
      <c r="IP30" s="46"/>
      <c r="IQ30" s="46"/>
      <c r="IR30" s="46"/>
      <c r="IS30" s="46"/>
      <c r="IT30" s="46"/>
    </row>
    <row r="31" spans="1:255" s="68" customFormat="1" ht="45.75" customHeight="1">
      <c r="A31" s="116" t="s">
        <v>20</v>
      </c>
      <c r="B31" s="125" t="s">
        <v>196</v>
      </c>
      <c r="C31" s="126" t="s">
        <v>289</v>
      </c>
      <c r="D31" s="127"/>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c r="DJ31" s="46"/>
      <c r="DK31" s="46"/>
      <c r="DL31" s="46"/>
      <c r="DM31" s="46"/>
      <c r="DN31" s="46"/>
      <c r="DO31" s="46"/>
      <c r="DP31" s="46"/>
      <c r="DQ31" s="46"/>
      <c r="DR31" s="46"/>
      <c r="DS31" s="46"/>
      <c r="DT31" s="46"/>
      <c r="DU31" s="46"/>
      <c r="DV31" s="46"/>
      <c r="DW31" s="46"/>
      <c r="DX31" s="46"/>
      <c r="DY31" s="46"/>
      <c r="DZ31" s="46"/>
      <c r="EA31" s="46"/>
      <c r="EB31" s="46"/>
      <c r="EC31" s="46"/>
      <c r="ED31" s="46"/>
      <c r="EE31" s="46"/>
      <c r="EF31" s="46"/>
      <c r="EG31" s="46"/>
      <c r="EH31" s="46"/>
      <c r="EI31" s="46"/>
      <c r="EJ31" s="46"/>
      <c r="EK31" s="46"/>
      <c r="EL31" s="46"/>
      <c r="EM31" s="46"/>
      <c r="EN31" s="46"/>
      <c r="EO31" s="46"/>
      <c r="EP31" s="46"/>
      <c r="EQ31" s="46"/>
      <c r="ER31" s="46"/>
      <c r="ES31" s="46"/>
      <c r="ET31" s="46"/>
      <c r="EU31" s="46"/>
      <c r="EV31" s="46"/>
      <c r="EW31" s="46"/>
      <c r="EX31" s="46"/>
      <c r="EY31" s="46"/>
      <c r="EZ31" s="46"/>
      <c r="FA31" s="46"/>
      <c r="FB31" s="46"/>
      <c r="FC31" s="46"/>
      <c r="FD31" s="46"/>
      <c r="FE31" s="46"/>
      <c r="FF31" s="46"/>
      <c r="FG31" s="46"/>
      <c r="FH31" s="46"/>
      <c r="FI31" s="46"/>
      <c r="FJ31" s="46"/>
      <c r="FK31" s="46"/>
      <c r="FL31" s="46"/>
      <c r="FM31" s="46"/>
      <c r="FN31" s="46"/>
      <c r="FO31" s="46"/>
      <c r="FP31" s="46"/>
      <c r="FQ31" s="46"/>
      <c r="FR31" s="46"/>
      <c r="FS31" s="46"/>
      <c r="FT31" s="46"/>
      <c r="FU31" s="46"/>
      <c r="FV31" s="46"/>
      <c r="FW31" s="46"/>
      <c r="FX31" s="46"/>
      <c r="FY31" s="46"/>
      <c r="FZ31" s="46"/>
      <c r="GA31" s="46"/>
      <c r="GB31" s="46"/>
      <c r="GC31" s="46"/>
      <c r="GD31" s="46"/>
      <c r="GE31" s="46"/>
      <c r="GF31" s="46"/>
      <c r="GG31" s="46"/>
      <c r="GH31" s="46"/>
      <c r="GI31" s="46"/>
      <c r="GJ31" s="46"/>
      <c r="GK31" s="46"/>
      <c r="GL31" s="46"/>
      <c r="GM31" s="46"/>
      <c r="GN31" s="46"/>
      <c r="GO31" s="46"/>
      <c r="GP31" s="46"/>
      <c r="GQ31" s="46"/>
      <c r="GR31" s="46"/>
      <c r="GS31" s="46"/>
      <c r="GT31" s="46"/>
      <c r="GU31" s="46"/>
      <c r="GV31" s="46"/>
      <c r="GW31" s="46"/>
      <c r="GX31" s="46"/>
      <c r="GY31" s="46"/>
      <c r="GZ31" s="46"/>
      <c r="HA31" s="46"/>
      <c r="HB31" s="46"/>
      <c r="HC31" s="46"/>
      <c r="HD31" s="46"/>
      <c r="HE31" s="46"/>
      <c r="HF31" s="46"/>
      <c r="HG31" s="46"/>
      <c r="HH31" s="46"/>
      <c r="HI31" s="46"/>
      <c r="HJ31" s="46"/>
      <c r="HK31" s="46"/>
      <c r="HL31" s="46"/>
      <c r="HM31" s="46"/>
      <c r="HN31" s="46"/>
      <c r="HO31" s="46"/>
      <c r="HP31" s="46"/>
      <c r="HQ31" s="46"/>
      <c r="HR31" s="46"/>
      <c r="HS31" s="46"/>
      <c r="HT31" s="46"/>
      <c r="HU31" s="46"/>
      <c r="HV31" s="46"/>
      <c r="HW31" s="46"/>
      <c r="HX31" s="46"/>
      <c r="HY31" s="46"/>
      <c r="HZ31" s="46"/>
      <c r="IA31" s="46"/>
      <c r="IB31" s="46"/>
      <c r="IC31" s="46"/>
      <c r="ID31" s="46"/>
      <c r="IE31" s="46"/>
      <c r="IF31" s="46"/>
      <c r="IG31" s="46"/>
      <c r="IH31" s="46"/>
      <c r="II31" s="46"/>
      <c r="IJ31" s="46"/>
      <c r="IK31" s="46"/>
      <c r="IL31" s="46"/>
      <c r="IM31" s="46"/>
      <c r="IN31" s="46"/>
      <c r="IO31" s="46"/>
      <c r="IP31" s="46"/>
      <c r="IQ31" s="46"/>
      <c r="IR31" s="46"/>
      <c r="IS31" s="46"/>
      <c r="IT31" s="46"/>
    </row>
    <row r="32" spans="1:255" s="68" customFormat="1" ht="53.25" customHeight="1">
      <c r="A32" s="116" t="s">
        <v>21</v>
      </c>
      <c r="B32" s="125" t="s">
        <v>290</v>
      </c>
      <c r="C32" s="126" t="s">
        <v>291</v>
      </c>
      <c r="D32" s="127"/>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c r="DJ32" s="46"/>
      <c r="DK32" s="46"/>
      <c r="DL32" s="46"/>
      <c r="DM32" s="46"/>
      <c r="DN32" s="46"/>
      <c r="DO32" s="46"/>
      <c r="DP32" s="46"/>
      <c r="DQ32" s="46"/>
      <c r="DR32" s="46"/>
      <c r="DS32" s="46"/>
      <c r="DT32" s="46"/>
      <c r="DU32" s="46"/>
      <c r="DV32" s="46"/>
      <c r="DW32" s="46"/>
      <c r="DX32" s="46"/>
      <c r="DY32" s="46"/>
      <c r="DZ32" s="46"/>
      <c r="EA32" s="46"/>
      <c r="EB32" s="46"/>
      <c r="EC32" s="46"/>
      <c r="ED32" s="46"/>
      <c r="EE32" s="46"/>
      <c r="EF32" s="46"/>
      <c r="EG32" s="46"/>
      <c r="EH32" s="46"/>
      <c r="EI32" s="46"/>
      <c r="EJ32" s="46"/>
      <c r="EK32" s="46"/>
      <c r="EL32" s="46"/>
      <c r="EM32" s="46"/>
      <c r="EN32" s="46"/>
      <c r="EO32" s="46"/>
      <c r="EP32" s="46"/>
      <c r="EQ32" s="46"/>
      <c r="ER32" s="46"/>
      <c r="ES32" s="46"/>
      <c r="ET32" s="46"/>
      <c r="EU32" s="46"/>
      <c r="EV32" s="46"/>
      <c r="EW32" s="46"/>
      <c r="EX32" s="46"/>
      <c r="EY32" s="46"/>
      <c r="EZ32" s="46"/>
      <c r="FA32" s="46"/>
      <c r="FB32" s="46"/>
      <c r="FC32" s="46"/>
      <c r="FD32" s="46"/>
      <c r="FE32" s="46"/>
      <c r="FF32" s="46"/>
      <c r="FG32" s="46"/>
      <c r="FH32" s="46"/>
      <c r="FI32" s="46"/>
      <c r="FJ32" s="46"/>
      <c r="FK32" s="46"/>
      <c r="FL32" s="46"/>
      <c r="FM32" s="46"/>
      <c r="FN32" s="46"/>
      <c r="FO32" s="46"/>
      <c r="FP32" s="46"/>
      <c r="FQ32" s="46"/>
      <c r="FR32" s="46"/>
      <c r="FS32" s="46"/>
      <c r="FT32" s="46"/>
      <c r="FU32" s="46"/>
      <c r="FV32" s="46"/>
      <c r="FW32" s="46"/>
      <c r="FX32" s="46"/>
      <c r="FY32" s="46"/>
      <c r="FZ32" s="46"/>
      <c r="GA32" s="46"/>
      <c r="GB32" s="46"/>
      <c r="GC32" s="46"/>
      <c r="GD32" s="46"/>
      <c r="GE32" s="46"/>
      <c r="GF32" s="46"/>
      <c r="GG32" s="46"/>
      <c r="GH32" s="46"/>
      <c r="GI32" s="46"/>
      <c r="GJ32" s="46"/>
      <c r="GK32" s="46"/>
      <c r="GL32" s="46"/>
      <c r="GM32" s="46"/>
      <c r="GN32" s="46"/>
      <c r="GO32" s="46"/>
      <c r="GP32" s="46"/>
      <c r="GQ32" s="46"/>
      <c r="GR32" s="46"/>
      <c r="GS32" s="46"/>
      <c r="GT32" s="46"/>
      <c r="GU32" s="46"/>
      <c r="GV32" s="46"/>
      <c r="GW32" s="46"/>
      <c r="GX32" s="46"/>
      <c r="GY32" s="46"/>
      <c r="GZ32" s="46"/>
      <c r="HA32" s="46"/>
      <c r="HB32" s="46"/>
      <c r="HC32" s="46"/>
      <c r="HD32" s="46"/>
      <c r="HE32" s="46"/>
      <c r="HF32" s="46"/>
      <c r="HG32" s="46"/>
      <c r="HH32" s="46"/>
      <c r="HI32" s="46"/>
      <c r="HJ32" s="46"/>
      <c r="HK32" s="46"/>
      <c r="HL32" s="46"/>
      <c r="HM32" s="46"/>
      <c r="HN32" s="46"/>
      <c r="HO32" s="46"/>
      <c r="HP32" s="46"/>
      <c r="HQ32" s="46"/>
      <c r="HR32" s="46"/>
      <c r="HS32" s="46"/>
      <c r="HT32" s="46"/>
      <c r="HU32" s="46"/>
      <c r="HV32" s="46"/>
      <c r="HW32" s="46"/>
      <c r="HX32" s="46"/>
      <c r="HY32" s="46"/>
      <c r="HZ32" s="46"/>
      <c r="IA32" s="46"/>
      <c r="IB32" s="46"/>
      <c r="IC32" s="46"/>
      <c r="ID32" s="46"/>
      <c r="IE32" s="46"/>
      <c r="IF32" s="46"/>
      <c r="IG32" s="46"/>
      <c r="IH32" s="46"/>
      <c r="II32" s="46"/>
      <c r="IJ32" s="46"/>
      <c r="IK32" s="46"/>
      <c r="IL32" s="46"/>
      <c r="IM32" s="46"/>
      <c r="IN32" s="46"/>
      <c r="IO32" s="46"/>
      <c r="IP32" s="46"/>
      <c r="IQ32" s="46"/>
      <c r="IR32" s="46"/>
      <c r="IS32" s="46"/>
      <c r="IT32" s="46"/>
    </row>
    <row r="33" spans="1:255" ht="40.5" customHeight="1">
      <c r="A33" s="56" t="s">
        <v>204</v>
      </c>
      <c r="B33" s="276" t="s">
        <v>1219</v>
      </c>
      <c r="C33" s="276"/>
      <c r="D33" s="56"/>
      <c r="E33" s="60"/>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60"/>
      <c r="CS33" s="60"/>
      <c r="CT33" s="60"/>
      <c r="CU33" s="60"/>
      <c r="CV33" s="60"/>
      <c r="CW33" s="60"/>
      <c r="CX33" s="60"/>
      <c r="CY33" s="60"/>
      <c r="CZ33" s="60"/>
      <c r="DA33" s="60"/>
      <c r="DB33" s="60"/>
      <c r="DC33" s="60"/>
      <c r="DD33" s="60"/>
      <c r="DE33" s="60"/>
      <c r="DF33" s="60"/>
      <c r="DG33" s="60"/>
      <c r="DH33" s="60"/>
      <c r="DI33" s="60"/>
      <c r="DJ33" s="60"/>
      <c r="DK33" s="60"/>
      <c r="DL33" s="60"/>
      <c r="DM33" s="60"/>
      <c r="DN33" s="60"/>
      <c r="DO33" s="60"/>
      <c r="DP33" s="60"/>
      <c r="DQ33" s="60"/>
      <c r="DR33" s="60"/>
      <c r="DS33" s="60"/>
      <c r="DT33" s="60"/>
      <c r="DU33" s="60"/>
      <c r="DV33" s="60"/>
      <c r="DW33" s="60"/>
      <c r="DX33" s="60"/>
      <c r="DY33" s="60"/>
      <c r="DZ33" s="60"/>
      <c r="EA33" s="60"/>
      <c r="EB33" s="60"/>
      <c r="EC33" s="60"/>
      <c r="ED33" s="60"/>
      <c r="EE33" s="60"/>
      <c r="EF33" s="60"/>
      <c r="EG33" s="60"/>
      <c r="EH33" s="60"/>
      <c r="EI33" s="60"/>
      <c r="EJ33" s="60"/>
      <c r="EK33" s="60"/>
      <c r="EL33" s="60"/>
      <c r="EM33" s="60"/>
      <c r="EN33" s="60"/>
      <c r="EO33" s="60"/>
      <c r="EP33" s="60"/>
      <c r="EQ33" s="60"/>
      <c r="ER33" s="60"/>
      <c r="ES33" s="60"/>
      <c r="ET33" s="60"/>
      <c r="EU33" s="60"/>
      <c r="EV33" s="60"/>
      <c r="EW33" s="60"/>
      <c r="EX33" s="60"/>
      <c r="EY33" s="60"/>
      <c r="EZ33" s="60"/>
      <c r="FA33" s="60"/>
      <c r="FB33" s="60"/>
      <c r="FC33" s="60"/>
      <c r="FD33" s="60"/>
      <c r="FE33" s="60"/>
      <c r="FF33" s="60"/>
      <c r="FG33" s="60"/>
      <c r="FH33" s="60"/>
      <c r="FI33" s="60"/>
      <c r="FJ33" s="60"/>
      <c r="FK33" s="60"/>
      <c r="FL33" s="60"/>
      <c r="FM33" s="60"/>
      <c r="FN33" s="60"/>
      <c r="FO33" s="60"/>
      <c r="FP33" s="60"/>
      <c r="FQ33" s="60"/>
      <c r="FR33" s="60"/>
      <c r="FS33" s="60"/>
      <c r="FT33" s="60"/>
      <c r="FU33" s="60"/>
      <c r="FV33" s="60"/>
      <c r="FW33" s="60"/>
      <c r="FX33" s="60"/>
      <c r="FY33" s="60"/>
      <c r="FZ33" s="60"/>
      <c r="GA33" s="60"/>
      <c r="GB33" s="60"/>
      <c r="GC33" s="60"/>
      <c r="GD33" s="60"/>
      <c r="GE33" s="60"/>
      <c r="GF33" s="60"/>
      <c r="GG33" s="60"/>
      <c r="GH33" s="60"/>
      <c r="GI33" s="60"/>
      <c r="GJ33" s="60"/>
      <c r="GK33" s="60"/>
      <c r="GL33" s="60"/>
      <c r="GM33" s="60"/>
      <c r="GN33" s="60"/>
      <c r="GO33" s="60"/>
      <c r="GP33" s="60"/>
      <c r="GQ33" s="60"/>
      <c r="GR33" s="60"/>
      <c r="GS33" s="60"/>
      <c r="GT33" s="60"/>
      <c r="GU33" s="60"/>
      <c r="GV33" s="60"/>
      <c r="GW33" s="60"/>
      <c r="GX33" s="60"/>
      <c r="GY33" s="60"/>
      <c r="GZ33" s="60"/>
      <c r="HA33" s="60"/>
      <c r="HB33" s="60"/>
      <c r="HC33" s="60"/>
      <c r="HD33" s="60"/>
      <c r="HE33" s="60"/>
      <c r="HF33" s="60"/>
      <c r="HG33" s="60"/>
      <c r="HH33" s="60"/>
      <c r="HI33" s="60"/>
      <c r="HJ33" s="60"/>
      <c r="HK33" s="60"/>
      <c r="HL33" s="60"/>
      <c r="HM33" s="60"/>
      <c r="HN33" s="60"/>
      <c r="HO33" s="60"/>
      <c r="HP33" s="60"/>
      <c r="HQ33" s="60"/>
      <c r="HR33" s="60"/>
      <c r="HS33" s="60"/>
      <c r="HT33" s="60"/>
      <c r="HU33" s="60"/>
      <c r="HV33" s="60"/>
      <c r="HW33" s="60"/>
      <c r="HX33" s="60"/>
      <c r="HY33" s="60"/>
      <c r="HZ33" s="60"/>
      <c r="IA33" s="60"/>
      <c r="IB33" s="60"/>
      <c r="IC33" s="60"/>
      <c r="ID33" s="60"/>
      <c r="IE33" s="60"/>
      <c r="IF33" s="60"/>
      <c r="IG33" s="60"/>
      <c r="IH33" s="60"/>
      <c r="II33" s="60"/>
      <c r="IJ33" s="60"/>
      <c r="IK33" s="60"/>
      <c r="IL33" s="60"/>
      <c r="IM33" s="60"/>
      <c r="IN33" s="60"/>
      <c r="IO33" s="60"/>
      <c r="IP33" s="60"/>
      <c r="IQ33" s="60"/>
      <c r="IR33" s="60"/>
      <c r="IS33" s="60"/>
      <c r="IT33" s="60"/>
      <c r="IU33" s="60"/>
    </row>
    <row r="34" spans="1:255" ht="24.95" customHeight="1">
      <c r="A34" s="114">
        <v>1</v>
      </c>
      <c r="B34" s="57" t="s">
        <v>185</v>
      </c>
      <c r="C34" s="63" t="s">
        <v>4</v>
      </c>
      <c r="D34" s="122"/>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c r="DJ34" s="44"/>
      <c r="DK34" s="44"/>
      <c r="DL34" s="44"/>
      <c r="DM34" s="44"/>
      <c r="DN34" s="44"/>
      <c r="DO34" s="44"/>
      <c r="DP34" s="44"/>
      <c r="DQ34" s="44"/>
      <c r="DR34" s="44"/>
      <c r="DS34" s="44"/>
      <c r="DT34" s="44"/>
      <c r="DU34" s="44"/>
      <c r="DV34" s="44"/>
      <c r="DW34" s="44"/>
      <c r="DX34" s="44"/>
      <c r="DY34" s="44"/>
      <c r="DZ34" s="44"/>
      <c r="EA34" s="44"/>
      <c r="EB34" s="44"/>
      <c r="EC34" s="44"/>
      <c r="ED34" s="44"/>
      <c r="EE34" s="44"/>
      <c r="EF34" s="44"/>
      <c r="EG34" s="44"/>
      <c r="EH34" s="44"/>
      <c r="EI34" s="44"/>
      <c r="EJ34" s="44"/>
      <c r="EK34" s="44"/>
      <c r="EL34" s="44"/>
      <c r="EM34" s="44"/>
      <c r="EN34" s="44"/>
      <c r="EO34" s="44"/>
      <c r="EP34" s="44"/>
      <c r="EQ34" s="44"/>
      <c r="ER34" s="44"/>
      <c r="ES34" s="44"/>
      <c r="ET34" s="44"/>
      <c r="EU34" s="44"/>
      <c r="EV34" s="44"/>
      <c r="EW34" s="44"/>
      <c r="EX34" s="44"/>
      <c r="EY34" s="44"/>
      <c r="EZ34" s="44"/>
      <c r="FA34" s="44"/>
      <c r="FB34" s="44"/>
      <c r="FC34" s="44"/>
      <c r="FD34" s="44"/>
      <c r="FE34" s="44"/>
      <c r="FF34" s="44"/>
      <c r="FG34" s="44"/>
      <c r="FH34" s="44"/>
      <c r="FI34" s="44"/>
      <c r="FJ34" s="44"/>
      <c r="FK34" s="44"/>
      <c r="FL34" s="44"/>
      <c r="FM34" s="44"/>
      <c r="FN34" s="44"/>
      <c r="FO34" s="44"/>
      <c r="FP34" s="44"/>
      <c r="FQ34" s="44"/>
      <c r="FR34" s="44"/>
      <c r="FS34" s="44"/>
      <c r="FT34" s="44"/>
      <c r="FU34" s="44"/>
      <c r="FV34" s="44"/>
      <c r="FW34" s="44"/>
      <c r="FX34" s="44"/>
      <c r="FY34" s="44"/>
      <c r="FZ34" s="44"/>
      <c r="GA34" s="44"/>
      <c r="GB34" s="44"/>
      <c r="GC34" s="44"/>
      <c r="GD34" s="44"/>
      <c r="GE34" s="44"/>
      <c r="GF34" s="44"/>
      <c r="GG34" s="44"/>
      <c r="GH34" s="44"/>
      <c r="GI34" s="44"/>
      <c r="GJ34" s="44"/>
      <c r="GK34" s="44"/>
      <c r="GL34" s="44"/>
      <c r="GM34" s="44"/>
      <c r="GN34" s="44"/>
      <c r="GO34" s="44"/>
      <c r="GP34" s="44"/>
      <c r="GQ34" s="44"/>
      <c r="GR34" s="44"/>
      <c r="GS34" s="44"/>
      <c r="GT34" s="44"/>
      <c r="GU34" s="44"/>
      <c r="GV34" s="44"/>
      <c r="GW34" s="44"/>
      <c r="GX34" s="44"/>
      <c r="GY34" s="44"/>
      <c r="GZ34" s="44"/>
      <c r="HA34" s="44"/>
      <c r="HB34" s="44"/>
      <c r="HC34" s="44"/>
      <c r="HD34" s="44"/>
      <c r="HE34" s="44"/>
      <c r="HF34" s="44"/>
      <c r="HG34" s="44"/>
      <c r="HH34" s="44"/>
      <c r="HI34" s="44"/>
      <c r="HJ34" s="44"/>
      <c r="HK34" s="44"/>
      <c r="HL34" s="44"/>
      <c r="HM34" s="44"/>
      <c r="HN34" s="44"/>
      <c r="HO34" s="44"/>
      <c r="HP34" s="44"/>
      <c r="HQ34" s="44"/>
      <c r="HR34" s="44"/>
      <c r="HS34" s="44"/>
      <c r="HT34" s="44"/>
      <c r="HU34" s="44"/>
      <c r="HV34" s="44"/>
      <c r="HW34" s="44"/>
      <c r="HX34" s="44"/>
      <c r="HY34" s="44"/>
      <c r="HZ34" s="44"/>
      <c r="IA34" s="44"/>
      <c r="IB34" s="44"/>
      <c r="IC34" s="44"/>
      <c r="ID34" s="44"/>
      <c r="IE34" s="44"/>
      <c r="IF34" s="44"/>
      <c r="IG34" s="44"/>
      <c r="IH34" s="44"/>
      <c r="II34" s="44"/>
      <c r="IJ34" s="44"/>
      <c r="IK34" s="44"/>
      <c r="IL34" s="44"/>
      <c r="IM34" s="44"/>
      <c r="IN34" s="44"/>
      <c r="IO34" s="44"/>
      <c r="IP34" s="44"/>
      <c r="IQ34" s="44"/>
      <c r="IR34" s="44"/>
      <c r="IS34" s="44"/>
      <c r="IT34" s="44"/>
      <c r="IU34" s="44"/>
    </row>
    <row r="35" spans="1:255" ht="24.95" customHeight="1">
      <c r="A35" s="114">
        <v>2</v>
      </c>
      <c r="B35" s="123" t="s">
        <v>186</v>
      </c>
      <c r="C35" s="128" t="s">
        <v>187</v>
      </c>
      <c r="D35" s="122"/>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c r="DJ35" s="44"/>
      <c r="DK35" s="44"/>
      <c r="DL35" s="44"/>
      <c r="DM35" s="44"/>
      <c r="DN35" s="44"/>
      <c r="DO35" s="44"/>
      <c r="DP35" s="44"/>
      <c r="DQ35" s="44"/>
      <c r="DR35" s="44"/>
      <c r="DS35" s="44"/>
      <c r="DT35" s="44"/>
      <c r="DU35" s="44"/>
      <c r="DV35" s="44"/>
      <c r="DW35" s="44"/>
      <c r="DX35" s="44"/>
      <c r="DY35" s="44"/>
      <c r="DZ35" s="44"/>
      <c r="EA35" s="44"/>
      <c r="EB35" s="44"/>
      <c r="EC35" s="44"/>
      <c r="ED35" s="44"/>
      <c r="EE35" s="44"/>
      <c r="EF35" s="44"/>
      <c r="EG35" s="44"/>
      <c r="EH35" s="44"/>
      <c r="EI35" s="44"/>
      <c r="EJ35" s="44"/>
      <c r="EK35" s="44"/>
      <c r="EL35" s="44"/>
      <c r="EM35" s="44"/>
      <c r="EN35" s="44"/>
      <c r="EO35" s="44"/>
      <c r="EP35" s="44"/>
      <c r="EQ35" s="44"/>
      <c r="ER35" s="44"/>
      <c r="ES35" s="44"/>
      <c r="ET35" s="44"/>
      <c r="EU35" s="44"/>
      <c r="EV35" s="44"/>
      <c r="EW35" s="44"/>
      <c r="EX35" s="44"/>
      <c r="EY35" s="44"/>
      <c r="EZ35" s="44"/>
      <c r="FA35" s="44"/>
      <c r="FB35" s="44"/>
      <c r="FC35" s="44"/>
      <c r="FD35" s="44"/>
      <c r="FE35" s="44"/>
      <c r="FF35" s="44"/>
      <c r="FG35" s="44"/>
      <c r="FH35" s="44"/>
      <c r="FI35" s="44"/>
      <c r="FJ35" s="44"/>
      <c r="FK35" s="44"/>
      <c r="FL35" s="44"/>
      <c r="FM35" s="44"/>
      <c r="FN35" s="44"/>
      <c r="FO35" s="44"/>
      <c r="FP35" s="44"/>
      <c r="FQ35" s="44"/>
      <c r="FR35" s="44"/>
      <c r="FS35" s="44"/>
      <c r="FT35" s="44"/>
      <c r="FU35" s="44"/>
      <c r="FV35" s="44"/>
      <c r="FW35" s="44"/>
      <c r="FX35" s="44"/>
      <c r="FY35" s="44"/>
      <c r="FZ35" s="44"/>
      <c r="GA35" s="44"/>
      <c r="GB35" s="44"/>
      <c r="GC35" s="44"/>
      <c r="GD35" s="44"/>
      <c r="GE35" s="44"/>
      <c r="GF35" s="44"/>
      <c r="GG35" s="44"/>
      <c r="GH35" s="44"/>
      <c r="GI35" s="44"/>
      <c r="GJ35" s="44"/>
      <c r="GK35" s="44"/>
      <c r="GL35" s="44"/>
      <c r="GM35" s="44"/>
      <c r="GN35" s="44"/>
      <c r="GO35" s="44"/>
      <c r="GP35" s="44"/>
      <c r="GQ35" s="44"/>
      <c r="GR35" s="44"/>
      <c r="GS35" s="44"/>
      <c r="GT35" s="44"/>
      <c r="GU35" s="44"/>
      <c r="GV35" s="44"/>
      <c r="GW35" s="44"/>
      <c r="GX35" s="44"/>
      <c r="GY35" s="44"/>
      <c r="GZ35" s="44"/>
      <c r="HA35" s="44"/>
      <c r="HB35" s="44"/>
      <c r="HC35" s="44"/>
      <c r="HD35" s="44"/>
      <c r="HE35" s="44"/>
      <c r="HF35" s="44"/>
      <c r="HG35" s="44"/>
      <c r="HH35" s="44"/>
      <c r="HI35" s="44"/>
      <c r="HJ35" s="44"/>
      <c r="HK35" s="44"/>
      <c r="HL35" s="44"/>
      <c r="HM35" s="44"/>
      <c r="HN35" s="44"/>
      <c r="HO35" s="44"/>
      <c r="HP35" s="44"/>
      <c r="HQ35" s="44"/>
      <c r="HR35" s="44"/>
      <c r="HS35" s="44"/>
      <c r="HT35" s="44"/>
      <c r="HU35" s="44"/>
      <c r="HV35" s="44"/>
      <c r="HW35" s="44"/>
      <c r="HX35" s="44"/>
      <c r="HY35" s="44"/>
      <c r="HZ35" s="44"/>
      <c r="IA35" s="44"/>
      <c r="IB35" s="44"/>
      <c r="IC35" s="44"/>
      <c r="ID35" s="44"/>
      <c r="IE35" s="44"/>
      <c r="IF35" s="44"/>
      <c r="IG35" s="44"/>
      <c r="IH35" s="44"/>
      <c r="II35" s="44"/>
      <c r="IJ35" s="44"/>
      <c r="IK35" s="44"/>
      <c r="IL35" s="44"/>
      <c r="IM35" s="44"/>
      <c r="IN35" s="44"/>
      <c r="IO35" s="44"/>
      <c r="IP35" s="44"/>
      <c r="IQ35" s="44"/>
      <c r="IR35" s="44"/>
      <c r="IS35" s="44"/>
      <c r="IT35" s="44"/>
      <c r="IU35" s="44"/>
    </row>
    <row r="36" spans="1:255" ht="24.95" customHeight="1">
      <c r="A36" s="114">
        <v>3</v>
      </c>
      <c r="B36" s="123" t="s">
        <v>188</v>
      </c>
      <c r="C36" s="122"/>
      <c r="D36" s="122"/>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c r="DJ36" s="44"/>
      <c r="DK36" s="44"/>
      <c r="DL36" s="44"/>
      <c r="DM36" s="44"/>
      <c r="DN36" s="44"/>
      <c r="DO36" s="44"/>
      <c r="DP36" s="44"/>
      <c r="DQ36" s="44"/>
      <c r="DR36" s="44"/>
      <c r="DS36" s="44"/>
      <c r="DT36" s="44"/>
      <c r="DU36" s="44"/>
      <c r="DV36" s="44"/>
      <c r="DW36" s="44"/>
      <c r="DX36" s="44"/>
      <c r="DY36" s="44"/>
      <c r="DZ36" s="44"/>
      <c r="EA36" s="44"/>
      <c r="EB36" s="44"/>
      <c r="EC36" s="44"/>
      <c r="ED36" s="44"/>
      <c r="EE36" s="44"/>
      <c r="EF36" s="44"/>
      <c r="EG36" s="44"/>
      <c r="EH36" s="44"/>
      <c r="EI36" s="44"/>
      <c r="EJ36" s="44"/>
      <c r="EK36" s="44"/>
      <c r="EL36" s="44"/>
      <c r="EM36" s="44"/>
      <c r="EN36" s="44"/>
      <c r="EO36" s="44"/>
      <c r="EP36" s="44"/>
      <c r="EQ36" s="44"/>
      <c r="ER36" s="44"/>
      <c r="ES36" s="44"/>
      <c r="ET36" s="44"/>
      <c r="EU36" s="44"/>
      <c r="EV36" s="44"/>
      <c r="EW36" s="44"/>
      <c r="EX36" s="44"/>
      <c r="EY36" s="44"/>
      <c r="EZ36" s="44"/>
      <c r="FA36" s="44"/>
      <c r="FB36" s="44"/>
      <c r="FC36" s="44"/>
      <c r="FD36" s="44"/>
      <c r="FE36" s="44"/>
      <c r="FF36" s="44"/>
      <c r="FG36" s="44"/>
      <c r="FH36" s="44"/>
      <c r="FI36" s="44"/>
      <c r="FJ36" s="44"/>
      <c r="FK36" s="44"/>
      <c r="FL36" s="44"/>
      <c r="FM36" s="44"/>
      <c r="FN36" s="44"/>
      <c r="FO36" s="44"/>
      <c r="FP36" s="44"/>
      <c r="FQ36" s="44"/>
      <c r="FR36" s="44"/>
      <c r="FS36" s="44"/>
      <c r="FT36" s="44"/>
      <c r="FU36" s="44"/>
      <c r="FV36" s="44"/>
      <c r="FW36" s="44"/>
      <c r="FX36" s="44"/>
      <c r="FY36" s="44"/>
      <c r="FZ36" s="44"/>
      <c r="GA36" s="44"/>
      <c r="GB36" s="44"/>
      <c r="GC36" s="44"/>
      <c r="GD36" s="44"/>
      <c r="GE36" s="44"/>
      <c r="GF36" s="44"/>
      <c r="GG36" s="44"/>
      <c r="GH36" s="44"/>
      <c r="GI36" s="44"/>
      <c r="GJ36" s="44"/>
      <c r="GK36" s="44"/>
      <c r="GL36" s="44"/>
      <c r="GM36" s="44"/>
      <c r="GN36" s="44"/>
      <c r="GO36" s="44"/>
      <c r="GP36" s="44"/>
      <c r="GQ36" s="44"/>
      <c r="GR36" s="44"/>
      <c r="GS36" s="44"/>
      <c r="GT36" s="44"/>
      <c r="GU36" s="44"/>
      <c r="GV36" s="44"/>
      <c r="GW36" s="44"/>
      <c r="GX36" s="44"/>
      <c r="GY36" s="44"/>
      <c r="GZ36" s="44"/>
      <c r="HA36" s="44"/>
      <c r="HB36" s="44"/>
      <c r="HC36" s="44"/>
      <c r="HD36" s="44"/>
      <c r="HE36" s="44"/>
      <c r="HF36" s="44"/>
      <c r="HG36" s="44"/>
      <c r="HH36" s="44"/>
      <c r="HI36" s="44"/>
      <c r="HJ36" s="44"/>
      <c r="HK36" s="44"/>
      <c r="HL36" s="44"/>
      <c r="HM36" s="44"/>
      <c r="HN36" s="44"/>
      <c r="HO36" s="44"/>
      <c r="HP36" s="44"/>
      <c r="HQ36" s="44"/>
      <c r="HR36" s="44"/>
      <c r="HS36" s="44"/>
      <c r="HT36" s="44"/>
      <c r="HU36" s="44"/>
      <c r="HV36" s="44"/>
      <c r="HW36" s="44"/>
      <c r="HX36" s="44"/>
      <c r="HY36" s="44"/>
      <c r="HZ36" s="44"/>
      <c r="IA36" s="44"/>
      <c r="IB36" s="44"/>
      <c r="IC36" s="44"/>
      <c r="ID36" s="44"/>
      <c r="IE36" s="44"/>
      <c r="IF36" s="44"/>
      <c r="IG36" s="44"/>
      <c r="IH36" s="44"/>
      <c r="II36" s="44"/>
      <c r="IJ36" s="44"/>
      <c r="IK36" s="44"/>
      <c r="IL36" s="44"/>
      <c r="IM36" s="44"/>
      <c r="IN36" s="44"/>
      <c r="IO36" s="44"/>
      <c r="IP36" s="44"/>
      <c r="IQ36" s="44"/>
      <c r="IR36" s="44"/>
      <c r="IS36" s="44"/>
      <c r="IT36" s="44"/>
      <c r="IU36" s="44"/>
    </row>
    <row r="37" spans="1:255" s="68" customFormat="1" ht="71.25" customHeight="1">
      <c r="A37" s="116" t="s">
        <v>17</v>
      </c>
      <c r="B37" s="125" t="s">
        <v>189</v>
      </c>
      <c r="C37" s="126" t="s">
        <v>190</v>
      </c>
      <c r="D37" s="127"/>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c r="DJ37" s="46"/>
      <c r="DK37" s="46"/>
      <c r="DL37" s="46"/>
      <c r="DM37" s="46"/>
      <c r="DN37" s="46"/>
      <c r="DO37" s="46"/>
      <c r="DP37" s="46"/>
      <c r="DQ37" s="46"/>
      <c r="DR37" s="46"/>
      <c r="DS37" s="46"/>
      <c r="DT37" s="46"/>
      <c r="DU37" s="46"/>
      <c r="DV37" s="46"/>
      <c r="DW37" s="46"/>
      <c r="DX37" s="46"/>
      <c r="DY37" s="46"/>
      <c r="DZ37" s="46"/>
      <c r="EA37" s="46"/>
      <c r="EB37" s="46"/>
      <c r="EC37" s="46"/>
      <c r="ED37" s="46"/>
      <c r="EE37" s="46"/>
      <c r="EF37" s="46"/>
      <c r="EG37" s="46"/>
      <c r="EH37" s="46"/>
      <c r="EI37" s="46"/>
      <c r="EJ37" s="46"/>
      <c r="EK37" s="46"/>
      <c r="EL37" s="46"/>
      <c r="EM37" s="46"/>
      <c r="EN37" s="46"/>
      <c r="EO37" s="46"/>
      <c r="EP37" s="46"/>
      <c r="EQ37" s="46"/>
      <c r="ER37" s="46"/>
      <c r="ES37" s="46"/>
      <c r="ET37" s="46"/>
      <c r="EU37" s="46"/>
      <c r="EV37" s="46"/>
      <c r="EW37" s="46"/>
      <c r="EX37" s="46"/>
      <c r="EY37" s="46"/>
      <c r="EZ37" s="46"/>
      <c r="FA37" s="46"/>
      <c r="FB37" s="46"/>
      <c r="FC37" s="46"/>
      <c r="FD37" s="46"/>
      <c r="FE37" s="46"/>
      <c r="FF37" s="46"/>
      <c r="FG37" s="46"/>
      <c r="FH37" s="46"/>
      <c r="FI37" s="46"/>
      <c r="FJ37" s="46"/>
      <c r="FK37" s="46"/>
      <c r="FL37" s="46"/>
      <c r="FM37" s="46"/>
      <c r="FN37" s="46"/>
      <c r="FO37" s="46"/>
      <c r="FP37" s="46"/>
      <c r="FQ37" s="46"/>
      <c r="FR37" s="46"/>
      <c r="FS37" s="46"/>
      <c r="FT37" s="46"/>
      <c r="FU37" s="46"/>
      <c r="FV37" s="46"/>
      <c r="FW37" s="46"/>
      <c r="FX37" s="46"/>
      <c r="FY37" s="46"/>
      <c r="FZ37" s="46"/>
      <c r="GA37" s="46"/>
      <c r="GB37" s="46"/>
      <c r="GC37" s="46"/>
      <c r="GD37" s="46"/>
      <c r="GE37" s="46"/>
      <c r="GF37" s="46"/>
      <c r="GG37" s="46"/>
      <c r="GH37" s="46"/>
      <c r="GI37" s="46"/>
      <c r="GJ37" s="46"/>
      <c r="GK37" s="46"/>
      <c r="GL37" s="46"/>
      <c r="GM37" s="46"/>
      <c r="GN37" s="46"/>
      <c r="GO37" s="46"/>
      <c r="GP37" s="46"/>
      <c r="GQ37" s="46"/>
      <c r="GR37" s="46"/>
      <c r="GS37" s="46"/>
      <c r="GT37" s="46"/>
      <c r="GU37" s="46"/>
      <c r="GV37" s="46"/>
      <c r="GW37" s="46"/>
      <c r="GX37" s="46"/>
      <c r="GY37" s="46"/>
      <c r="GZ37" s="46"/>
      <c r="HA37" s="46"/>
      <c r="HB37" s="46"/>
      <c r="HC37" s="46"/>
      <c r="HD37" s="46"/>
      <c r="HE37" s="46"/>
      <c r="HF37" s="46"/>
      <c r="HG37" s="46"/>
      <c r="HH37" s="46"/>
      <c r="HI37" s="46"/>
      <c r="HJ37" s="46"/>
      <c r="HK37" s="46"/>
      <c r="HL37" s="46"/>
      <c r="HM37" s="46"/>
      <c r="HN37" s="46"/>
      <c r="HO37" s="46"/>
      <c r="HP37" s="46"/>
      <c r="HQ37" s="46"/>
      <c r="HR37" s="46"/>
      <c r="HS37" s="46"/>
      <c r="HT37" s="46"/>
      <c r="HU37" s="46"/>
      <c r="HV37" s="46"/>
      <c r="HW37" s="46"/>
      <c r="HX37" s="46"/>
      <c r="HY37" s="46"/>
      <c r="HZ37" s="46"/>
      <c r="IA37" s="46"/>
      <c r="IB37" s="46"/>
      <c r="IC37" s="46"/>
      <c r="ID37" s="46"/>
      <c r="IE37" s="46"/>
      <c r="IF37" s="46"/>
      <c r="IG37" s="46"/>
      <c r="IH37" s="46"/>
      <c r="II37" s="46"/>
      <c r="IJ37" s="46"/>
      <c r="IK37" s="46"/>
      <c r="IL37" s="46"/>
      <c r="IM37" s="46"/>
      <c r="IN37" s="46"/>
      <c r="IO37" s="46"/>
      <c r="IP37" s="46"/>
      <c r="IQ37" s="46"/>
      <c r="IR37" s="46"/>
      <c r="IS37" s="46"/>
      <c r="IT37" s="46"/>
      <c r="IU37" s="46"/>
    </row>
    <row r="38" spans="1:255" s="68" customFormat="1" ht="64.5" customHeight="1">
      <c r="A38" s="116" t="s">
        <v>18</v>
      </c>
      <c r="B38" s="125" t="s">
        <v>191</v>
      </c>
      <c r="C38" s="126" t="s">
        <v>200</v>
      </c>
      <c r="D38" s="127"/>
      <c r="E38" s="46"/>
      <c r="F38" s="46"/>
      <c r="G38" s="46"/>
      <c r="H38" s="46"/>
      <c r="I38" s="46"/>
      <c r="J38" s="46"/>
      <c r="K38" s="46"/>
      <c r="L38" s="46"/>
      <c r="M38" s="46"/>
      <c r="N38" s="4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c r="DJ38" s="46"/>
      <c r="DK38" s="46"/>
      <c r="DL38" s="46"/>
      <c r="DM38" s="46"/>
      <c r="DN38" s="46"/>
      <c r="DO38" s="46"/>
      <c r="DP38" s="46"/>
      <c r="DQ38" s="46"/>
      <c r="DR38" s="46"/>
      <c r="DS38" s="46"/>
      <c r="DT38" s="46"/>
      <c r="DU38" s="46"/>
      <c r="DV38" s="46"/>
      <c r="DW38" s="46"/>
      <c r="DX38" s="46"/>
      <c r="DY38" s="46"/>
      <c r="DZ38" s="46"/>
      <c r="EA38" s="46"/>
      <c r="EB38" s="46"/>
      <c r="EC38" s="46"/>
      <c r="ED38" s="46"/>
      <c r="EE38" s="46"/>
      <c r="EF38" s="46"/>
      <c r="EG38" s="46"/>
      <c r="EH38" s="46"/>
      <c r="EI38" s="46"/>
      <c r="EJ38" s="46"/>
      <c r="EK38" s="46"/>
      <c r="EL38" s="46"/>
      <c r="EM38" s="46"/>
      <c r="EN38" s="46"/>
      <c r="EO38" s="46"/>
      <c r="EP38" s="46"/>
      <c r="EQ38" s="46"/>
      <c r="ER38" s="46"/>
      <c r="ES38" s="46"/>
      <c r="ET38" s="46"/>
      <c r="EU38" s="46"/>
      <c r="EV38" s="46"/>
      <c r="EW38" s="46"/>
      <c r="EX38" s="46"/>
      <c r="EY38" s="46"/>
      <c r="EZ38" s="46"/>
      <c r="FA38" s="46"/>
      <c r="FB38" s="46"/>
      <c r="FC38" s="46"/>
      <c r="FD38" s="46"/>
      <c r="FE38" s="46"/>
      <c r="FF38" s="46"/>
      <c r="FG38" s="46"/>
      <c r="FH38" s="46"/>
      <c r="FI38" s="46"/>
      <c r="FJ38" s="46"/>
      <c r="FK38" s="46"/>
      <c r="FL38" s="46"/>
      <c r="FM38" s="46"/>
      <c r="FN38" s="46"/>
      <c r="FO38" s="46"/>
      <c r="FP38" s="46"/>
      <c r="FQ38" s="46"/>
      <c r="FR38" s="46"/>
      <c r="FS38" s="46"/>
      <c r="FT38" s="46"/>
      <c r="FU38" s="46"/>
      <c r="FV38" s="46"/>
      <c r="FW38" s="46"/>
      <c r="FX38" s="46"/>
      <c r="FY38" s="46"/>
      <c r="FZ38" s="46"/>
      <c r="GA38" s="46"/>
      <c r="GB38" s="46"/>
      <c r="GC38" s="46"/>
      <c r="GD38" s="46"/>
      <c r="GE38" s="46"/>
      <c r="GF38" s="46"/>
      <c r="GG38" s="46"/>
      <c r="GH38" s="46"/>
      <c r="GI38" s="46"/>
      <c r="GJ38" s="46"/>
      <c r="GK38" s="46"/>
      <c r="GL38" s="46"/>
      <c r="GM38" s="46"/>
      <c r="GN38" s="46"/>
      <c r="GO38" s="46"/>
      <c r="GP38" s="46"/>
      <c r="GQ38" s="46"/>
      <c r="GR38" s="46"/>
      <c r="GS38" s="46"/>
      <c r="GT38" s="46"/>
      <c r="GU38" s="46"/>
      <c r="GV38" s="46"/>
      <c r="GW38" s="46"/>
      <c r="GX38" s="46"/>
      <c r="GY38" s="46"/>
      <c r="GZ38" s="46"/>
      <c r="HA38" s="46"/>
      <c r="HB38" s="46"/>
      <c r="HC38" s="46"/>
      <c r="HD38" s="46"/>
      <c r="HE38" s="46"/>
      <c r="HF38" s="46"/>
      <c r="HG38" s="46"/>
      <c r="HH38" s="46"/>
      <c r="HI38" s="46"/>
      <c r="HJ38" s="46"/>
      <c r="HK38" s="46"/>
      <c r="HL38" s="46"/>
      <c r="HM38" s="46"/>
      <c r="HN38" s="46"/>
      <c r="HO38" s="46"/>
      <c r="HP38" s="46"/>
      <c r="HQ38" s="46"/>
      <c r="HR38" s="46"/>
      <c r="HS38" s="46"/>
      <c r="HT38" s="46"/>
      <c r="HU38" s="46"/>
      <c r="HV38" s="46"/>
      <c r="HW38" s="46"/>
      <c r="HX38" s="46"/>
      <c r="HY38" s="46"/>
      <c r="HZ38" s="46"/>
      <c r="IA38" s="46"/>
      <c r="IB38" s="46"/>
      <c r="IC38" s="46"/>
      <c r="ID38" s="46"/>
      <c r="IE38" s="46"/>
      <c r="IF38" s="46"/>
      <c r="IG38" s="46"/>
      <c r="IH38" s="46"/>
      <c r="II38" s="46"/>
      <c r="IJ38" s="46"/>
      <c r="IK38" s="46"/>
      <c r="IL38" s="46"/>
      <c r="IM38" s="46"/>
      <c r="IN38" s="46"/>
      <c r="IO38" s="46"/>
      <c r="IP38" s="46"/>
      <c r="IQ38" s="46"/>
      <c r="IR38" s="46"/>
      <c r="IS38" s="46"/>
      <c r="IT38" s="46"/>
      <c r="IU38" s="46"/>
    </row>
    <row r="39" spans="1:255" s="68" customFormat="1" ht="58.5" customHeight="1">
      <c r="A39" s="116" t="s">
        <v>19</v>
      </c>
      <c r="B39" s="125" t="s">
        <v>192</v>
      </c>
      <c r="C39" s="126" t="s">
        <v>193</v>
      </c>
      <c r="D39" s="127"/>
      <c r="E39" s="46"/>
      <c r="F39" s="46"/>
      <c r="G39" s="46"/>
      <c r="H39" s="46"/>
      <c r="I39" s="46"/>
      <c r="J39" s="46"/>
      <c r="K39" s="46"/>
      <c r="L39" s="46"/>
      <c r="M39" s="46"/>
      <c r="N39" s="46"/>
      <c r="O39" s="46"/>
      <c r="P39" s="46"/>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c r="DJ39" s="46"/>
      <c r="DK39" s="46"/>
      <c r="DL39" s="46"/>
      <c r="DM39" s="46"/>
      <c r="DN39" s="46"/>
      <c r="DO39" s="46"/>
      <c r="DP39" s="46"/>
      <c r="DQ39" s="46"/>
      <c r="DR39" s="46"/>
      <c r="DS39" s="46"/>
      <c r="DT39" s="46"/>
      <c r="DU39" s="46"/>
      <c r="DV39" s="46"/>
      <c r="DW39" s="46"/>
      <c r="DX39" s="46"/>
      <c r="DY39" s="46"/>
      <c r="DZ39" s="46"/>
      <c r="EA39" s="46"/>
      <c r="EB39" s="46"/>
      <c r="EC39" s="46"/>
      <c r="ED39" s="46"/>
      <c r="EE39" s="46"/>
      <c r="EF39" s="46"/>
      <c r="EG39" s="46"/>
      <c r="EH39" s="46"/>
      <c r="EI39" s="46"/>
      <c r="EJ39" s="46"/>
      <c r="EK39" s="46"/>
      <c r="EL39" s="46"/>
      <c r="EM39" s="46"/>
      <c r="EN39" s="46"/>
      <c r="EO39" s="46"/>
      <c r="EP39" s="46"/>
      <c r="EQ39" s="46"/>
      <c r="ER39" s="46"/>
      <c r="ES39" s="46"/>
      <c r="ET39" s="46"/>
      <c r="EU39" s="46"/>
      <c r="EV39" s="46"/>
      <c r="EW39" s="46"/>
      <c r="EX39" s="46"/>
      <c r="EY39" s="46"/>
      <c r="EZ39" s="46"/>
      <c r="FA39" s="46"/>
      <c r="FB39" s="46"/>
      <c r="FC39" s="46"/>
      <c r="FD39" s="46"/>
      <c r="FE39" s="46"/>
      <c r="FF39" s="46"/>
      <c r="FG39" s="46"/>
      <c r="FH39" s="46"/>
      <c r="FI39" s="46"/>
      <c r="FJ39" s="46"/>
      <c r="FK39" s="46"/>
      <c r="FL39" s="46"/>
      <c r="FM39" s="46"/>
      <c r="FN39" s="46"/>
      <c r="FO39" s="46"/>
      <c r="FP39" s="46"/>
      <c r="FQ39" s="46"/>
      <c r="FR39" s="46"/>
      <c r="FS39" s="46"/>
      <c r="FT39" s="46"/>
      <c r="FU39" s="46"/>
      <c r="FV39" s="46"/>
      <c r="FW39" s="46"/>
      <c r="FX39" s="46"/>
      <c r="FY39" s="46"/>
      <c r="FZ39" s="46"/>
      <c r="GA39" s="46"/>
      <c r="GB39" s="46"/>
      <c r="GC39" s="46"/>
      <c r="GD39" s="46"/>
      <c r="GE39" s="46"/>
      <c r="GF39" s="46"/>
      <c r="GG39" s="46"/>
      <c r="GH39" s="46"/>
      <c r="GI39" s="46"/>
      <c r="GJ39" s="46"/>
      <c r="GK39" s="46"/>
      <c r="GL39" s="46"/>
      <c r="GM39" s="46"/>
      <c r="GN39" s="46"/>
      <c r="GO39" s="46"/>
      <c r="GP39" s="46"/>
      <c r="GQ39" s="46"/>
      <c r="GR39" s="46"/>
      <c r="GS39" s="46"/>
      <c r="GT39" s="46"/>
      <c r="GU39" s="46"/>
      <c r="GV39" s="46"/>
      <c r="GW39" s="46"/>
      <c r="GX39" s="46"/>
      <c r="GY39" s="46"/>
      <c r="GZ39" s="46"/>
      <c r="HA39" s="46"/>
      <c r="HB39" s="46"/>
      <c r="HC39" s="46"/>
      <c r="HD39" s="46"/>
      <c r="HE39" s="46"/>
      <c r="HF39" s="46"/>
      <c r="HG39" s="46"/>
      <c r="HH39" s="46"/>
      <c r="HI39" s="46"/>
      <c r="HJ39" s="46"/>
      <c r="HK39" s="46"/>
      <c r="HL39" s="46"/>
      <c r="HM39" s="46"/>
      <c r="HN39" s="46"/>
      <c r="HO39" s="46"/>
      <c r="HP39" s="46"/>
      <c r="HQ39" s="46"/>
      <c r="HR39" s="46"/>
      <c r="HS39" s="46"/>
      <c r="HT39" s="46"/>
      <c r="HU39" s="46"/>
      <c r="HV39" s="46"/>
      <c r="HW39" s="46"/>
      <c r="HX39" s="46"/>
      <c r="HY39" s="46"/>
      <c r="HZ39" s="46"/>
      <c r="IA39" s="46"/>
      <c r="IB39" s="46"/>
      <c r="IC39" s="46"/>
      <c r="ID39" s="46"/>
      <c r="IE39" s="46"/>
      <c r="IF39" s="46"/>
      <c r="IG39" s="46"/>
      <c r="IH39" s="46"/>
      <c r="II39" s="46"/>
      <c r="IJ39" s="46"/>
      <c r="IK39" s="46"/>
      <c r="IL39" s="46"/>
      <c r="IM39" s="46"/>
      <c r="IN39" s="46"/>
      <c r="IO39" s="46"/>
      <c r="IP39" s="46"/>
      <c r="IQ39" s="46"/>
      <c r="IR39" s="46"/>
      <c r="IS39" s="46"/>
      <c r="IT39" s="46"/>
      <c r="IU39" s="46"/>
    </row>
    <row r="40" spans="1:255" s="68" customFormat="1" ht="66" customHeight="1">
      <c r="A40" s="116" t="s">
        <v>20</v>
      </c>
      <c r="B40" s="125" t="s">
        <v>194</v>
      </c>
      <c r="C40" s="126" t="s">
        <v>195</v>
      </c>
      <c r="D40" s="127"/>
      <c r="E40" s="46"/>
      <c r="F40" s="46"/>
      <c r="G40" s="46"/>
      <c r="H40" s="46"/>
      <c r="I40" s="46"/>
      <c r="J40" s="46"/>
      <c r="K40" s="46"/>
      <c r="L40" s="46"/>
      <c r="M40" s="46"/>
      <c r="N40" s="46"/>
      <c r="O40" s="46"/>
      <c r="P40" s="46"/>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c r="DJ40" s="46"/>
      <c r="DK40" s="46"/>
      <c r="DL40" s="46"/>
      <c r="DM40" s="46"/>
      <c r="DN40" s="46"/>
      <c r="DO40" s="46"/>
      <c r="DP40" s="46"/>
      <c r="DQ40" s="46"/>
      <c r="DR40" s="46"/>
      <c r="DS40" s="46"/>
      <c r="DT40" s="46"/>
      <c r="DU40" s="46"/>
      <c r="DV40" s="46"/>
      <c r="DW40" s="46"/>
      <c r="DX40" s="46"/>
      <c r="DY40" s="46"/>
      <c r="DZ40" s="46"/>
      <c r="EA40" s="46"/>
      <c r="EB40" s="46"/>
      <c r="EC40" s="46"/>
      <c r="ED40" s="46"/>
      <c r="EE40" s="46"/>
      <c r="EF40" s="46"/>
      <c r="EG40" s="46"/>
      <c r="EH40" s="46"/>
      <c r="EI40" s="46"/>
      <c r="EJ40" s="46"/>
      <c r="EK40" s="46"/>
      <c r="EL40" s="46"/>
      <c r="EM40" s="46"/>
      <c r="EN40" s="46"/>
      <c r="EO40" s="46"/>
      <c r="EP40" s="46"/>
      <c r="EQ40" s="46"/>
      <c r="ER40" s="46"/>
      <c r="ES40" s="46"/>
      <c r="ET40" s="46"/>
      <c r="EU40" s="46"/>
      <c r="EV40" s="46"/>
      <c r="EW40" s="46"/>
      <c r="EX40" s="46"/>
      <c r="EY40" s="46"/>
      <c r="EZ40" s="46"/>
      <c r="FA40" s="46"/>
      <c r="FB40" s="46"/>
      <c r="FC40" s="46"/>
      <c r="FD40" s="46"/>
      <c r="FE40" s="46"/>
      <c r="FF40" s="46"/>
      <c r="FG40" s="46"/>
      <c r="FH40" s="46"/>
      <c r="FI40" s="46"/>
      <c r="FJ40" s="46"/>
      <c r="FK40" s="46"/>
      <c r="FL40" s="46"/>
      <c r="FM40" s="46"/>
      <c r="FN40" s="46"/>
      <c r="FO40" s="46"/>
      <c r="FP40" s="46"/>
      <c r="FQ40" s="46"/>
      <c r="FR40" s="46"/>
      <c r="FS40" s="46"/>
      <c r="FT40" s="46"/>
      <c r="FU40" s="46"/>
      <c r="FV40" s="46"/>
      <c r="FW40" s="46"/>
      <c r="FX40" s="46"/>
      <c r="FY40" s="46"/>
      <c r="FZ40" s="46"/>
      <c r="GA40" s="46"/>
      <c r="GB40" s="46"/>
      <c r="GC40" s="46"/>
      <c r="GD40" s="46"/>
      <c r="GE40" s="46"/>
      <c r="GF40" s="46"/>
      <c r="GG40" s="46"/>
      <c r="GH40" s="46"/>
      <c r="GI40" s="46"/>
      <c r="GJ40" s="46"/>
      <c r="GK40" s="46"/>
      <c r="GL40" s="46"/>
      <c r="GM40" s="46"/>
      <c r="GN40" s="46"/>
      <c r="GO40" s="46"/>
      <c r="GP40" s="46"/>
      <c r="GQ40" s="46"/>
      <c r="GR40" s="46"/>
      <c r="GS40" s="46"/>
      <c r="GT40" s="46"/>
      <c r="GU40" s="46"/>
      <c r="GV40" s="46"/>
      <c r="GW40" s="46"/>
      <c r="GX40" s="46"/>
      <c r="GY40" s="46"/>
      <c r="GZ40" s="46"/>
      <c r="HA40" s="46"/>
      <c r="HB40" s="46"/>
      <c r="HC40" s="46"/>
      <c r="HD40" s="46"/>
      <c r="HE40" s="46"/>
      <c r="HF40" s="46"/>
      <c r="HG40" s="46"/>
      <c r="HH40" s="46"/>
      <c r="HI40" s="46"/>
      <c r="HJ40" s="46"/>
      <c r="HK40" s="46"/>
      <c r="HL40" s="46"/>
      <c r="HM40" s="46"/>
      <c r="HN40" s="46"/>
      <c r="HO40" s="46"/>
      <c r="HP40" s="46"/>
      <c r="HQ40" s="46"/>
      <c r="HR40" s="46"/>
      <c r="HS40" s="46"/>
      <c r="HT40" s="46"/>
      <c r="HU40" s="46"/>
      <c r="HV40" s="46"/>
      <c r="HW40" s="46"/>
      <c r="HX40" s="46"/>
      <c r="HY40" s="46"/>
      <c r="HZ40" s="46"/>
      <c r="IA40" s="46"/>
      <c r="IB40" s="46"/>
      <c r="IC40" s="46"/>
      <c r="ID40" s="46"/>
      <c r="IE40" s="46"/>
      <c r="IF40" s="46"/>
      <c r="IG40" s="46"/>
      <c r="IH40" s="46"/>
      <c r="II40" s="46"/>
      <c r="IJ40" s="46"/>
      <c r="IK40" s="46"/>
      <c r="IL40" s="46"/>
      <c r="IM40" s="46"/>
      <c r="IN40" s="46"/>
      <c r="IO40" s="46"/>
      <c r="IP40" s="46"/>
      <c r="IQ40" s="46"/>
      <c r="IR40" s="46"/>
      <c r="IS40" s="46"/>
      <c r="IT40" s="46"/>
      <c r="IU40" s="46"/>
    </row>
    <row r="41" spans="1:255" s="68" customFormat="1" ht="87" customHeight="1">
      <c r="A41" s="116" t="s">
        <v>21</v>
      </c>
      <c r="B41" s="125" t="s">
        <v>196</v>
      </c>
      <c r="C41" s="126" t="s">
        <v>197</v>
      </c>
      <c r="D41" s="127"/>
      <c r="E41" s="46"/>
      <c r="F41" s="46"/>
      <c r="G41" s="46"/>
      <c r="H41" s="46"/>
      <c r="I41" s="46"/>
      <c r="J41" s="46"/>
      <c r="K41" s="46"/>
      <c r="L41" s="46"/>
      <c r="M41" s="46"/>
      <c r="N41" s="46"/>
      <c r="O41" s="46"/>
      <c r="P41" s="46"/>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c r="DJ41" s="46"/>
      <c r="DK41" s="46"/>
      <c r="DL41" s="46"/>
      <c r="DM41" s="46"/>
      <c r="DN41" s="46"/>
      <c r="DO41" s="46"/>
      <c r="DP41" s="46"/>
      <c r="DQ41" s="46"/>
      <c r="DR41" s="46"/>
      <c r="DS41" s="46"/>
      <c r="DT41" s="46"/>
      <c r="DU41" s="46"/>
      <c r="DV41" s="46"/>
      <c r="DW41" s="46"/>
      <c r="DX41" s="46"/>
      <c r="DY41" s="46"/>
      <c r="DZ41" s="46"/>
      <c r="EA41" s="46"/>
      <c r="EB41" s="46"/>
      <c r="EC41" s="46"/>
      <c r="ED41" s="46"/>
      <c r="EE41" s="46"/>
      <c r="EF41" s="46"/>
      <c r="EG41" s="46"/>
      <c r="EH41" s="46"/>
      <c r="EI41" s="46"/>
      <c r="EJ41" s="46"/>
      <c r="EK41" s="46"/>
      <c r="EL41" s="46"/>
      <c r="EM41" s="46"/>
      <c r="EN41" s="46"/>
      <c r="EO41" s="46"/>
      <c r="EP41" s="46"/>
      <c r="EQ41" s="46"/>
      <c r="ER41" s="46"/>
      <c r="ES41" s="46"/>
      <c r="ET41" s="46"/>
      <c r="EU41" s="46"/>
      <c r="EV41" s="46"/>
      <c r="EW41" s="46"/>
      <c r="EX41" s="46"/>
      <c r="EY41" s="46"/>
      <c r="EZ41" s="46"/>
      <c r="FA41" s="46"/>
      <c r="FB41" s="46"/>
      <c r="FC41" s="46"/>
      <c r="FD41" s="46"/>
      <c r="FE41" s="46"/>
      <c r="FF41" s="46"/>
      <c r="FG41" s="46"/>
      <c r="FH41" s="46"/>
      <c r="FI41" s="46"/>
      <c r="FJ41" s="46"/>
      <c r="FK41" s="46"/>
      <c r="FL41" s="46"/>
      <c r="FM41" s="46"/>
      <c r="FN41" s="46"/>
      <c r="FO41" s="46"/>
      <c r="FP41" s="46"/>
      <c r="FQ41" s="46"/>
      <c r="FR41" s="46"/>
      <c r="FS41" s="46"/>
      <c r="FT41" s="46"/>
      <c r="FU41" s="46"/>
      <c r="FV41" s="46"/>
      <c r="FW41" s="46"/>
      <c r="FX41" s="46"/>
      <c r="FY41" s="46"/>
      <c r="FZ41" s="46"/>
      <c r="GA41" s="46"/>
      <c r="GB41" s="46"/>
      <c r="GC41" s="46"/>
      <c r="GD41" s="46"/>
      <c r="GE41" s="46"/>
      <c r="GF41" s="46"/>
      <c r="GG41" s="46"/>
      <c r="GH41" s="46"/>
      <c r="GI41" s="46"/>
      <c r="GJ41" s="46"/>
      <c r="GK41" s="46"/>
      <c r="GL41" s="46"/>
      <c r="GM41" s="46"/>
      <c r="GN41" s="46"/>
      <c r="GO41" s="46"/>
      <c r="GP41" s="46"/>
      <c r="GQ41" s="46"/>
      <c r="GR41" s="46"/>
      <c r="GS41" s="46"/>
      <c r="GT41" s="46"/>
      <c r="GU41" s="46"/>
      <c r="GV41" s="46"/>
      <c r="GW41" s="46"/>
      <c r="GX41" s="46"/>
      <c r="GY41" s="46"/>
      <c r="GZ41" s="46"/>
      <c r="HA41" s="46"/>
      <c r="HB41" s="46"/>
      <c r="HC41" s="46"/>
      <c r="HD41" s="46"/>
      <c r="HE41" s="46"/>
      <c r="HF41" s="46"/>
      <c r="HG41" s="46"/>
      <c r="HH41" s="46"/>
      <c r="HI41" s="46"/>
      <c r="HJ41" s="46"/>
      <c r="HK41" s="46"/>
      <c r="HL41" s="46"/>
      <c r="HM41" s="46"/>
      <c r="HN41" s="46"/>
      <c r="HO41" s="46"/>
      <c r="HP41" s="46"/>
      <c r="HQ41" s="46"/>
      <c r="HR41" s="46"/>
      <c r="HS41" s="46"/>
      <c r="HT41" s="46"/>
      <c r="HU41" s="46"/>
      <c r="HV41" s="46"/>
      <c r="HW41" s="46"/>
      <c r="HX41" s="46"/>
      <c r="HY41" s="46"/>
      <c r="HZ41" s="46"/>
      <c r="IA41" s="46"/>
      <c r="IB41" s="46"/>
      <c r="IC41" s="46"/>
      <c r="ID41" s="46"/>
      <c r="IE41" s="46"/>
      <c r="IF41" s="46"/>
      <c r="IG41" s="46"/>
      <c r="IH41" s="46"/>
      <c r="II41" s="46"/>
      <c r="IJ41" s="46"/>
      <c r="IK41" s="46"/>
      <c r="IL41" s="46"/>
      <c r="IM41" s="46"/>
      <c r="IN41" s="46"/>
      <c r="IO41" s="46"/>
      <c r="IP41" s="46"/>
      <c r="IQ41" s="46"/>
      <c r="IR41" s="46"/>
      <c r="IS41" s="46"/>
      <c r="IT41" s="46"/>
      <c r="IU41" s="46"/>
    </row>
    <row r="42" spans="1:255" s="68" customFormat="1" ht="45" customHeight="1">
      <c r="A42" s="116" t="s">
        <v>292</v>
      </c>
      <c r="B42" s="125" t="s">
        <v>198</v>
      </c>
      <c r="C42" s="126" t="s">
        <v>199</v>
      </c>
      <c r="D42" s="127"/>
      <c r="E42" s="46"/>
      <c r="F42" s="46"/>
      <c r="G42" s="46"/>
      <c r="H42" s="46"/>
      <c r="I42" s="46"/>
      <c r="J42" s="46"/>
      <c r="K42" s="46"/>
      <c r="L42" s="46"/>
      <c r="M42" s="46"/>
      <c r="N42" s="4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c r="DJ42" s="46"/>
      <c r="DK42" s="46"/>
      <c r="DL42" s="46"/>
      <c r="DM42" s="46"/>
      <c r="DN42" s="46"/>
      <c r="DO42" s="46"/>
      <c r="DP42" s="46"/>
      <c r="DQ42" s="46"/>
      <c r="DR42" s="46"/>
      <c r="DS42" s="46"/>
      <c r="DT42" s="46"/>
      <c r="DU42" s="46"/>
      <c r="DV42" s="46"/>
      <c r="DW42" s="46"/>
      <c r="DX42" s="46"/>
      <c r="DY42" s="46"/>
      <c r="DZ42" s="46"/>
      <c r="EA42" s="46"/>
      <c r="EB42" s="46"/>
      <c r="EC42" s="46"/>
      <c r="ED42" s="46"/>
      <c r="EE42" s="46"/>
      <c r="EF42" s="46"/>
      <c r="EG42" s="46"/>
      <c r="EH42" s="46"/>
      <c r="EI42" s="46"/>
      <c r="EJ42" s="46"/>
      <c r="EK42" s="46"/>
      <c r="EL42" s="46"/>
      <c r="EM42" s="46"/>
      <c r="EN42" s="46"/>
      <c r="EO42" s="46"/>
      <c r="EP42" s="46"/>
      <c r="EQ42" s="46"/>
      <c r="ER42" s="46"/>
      <c r="ES42" s="46"/>
      <c r="ET42" s="46"/>
      <c r="EU42" s="46"/>
      <c r="EV42" s="46"/>
      <c r="EW42" s="46"/>
      <c r="EX42" s="46"/>
      <c r="EY42" s="46"/>
      <c r="EZ42" s="46"/>
      <c r="FA42" s="46"/>
      <c r="FB42" s="46"/>
      <c r="FC42" s="46"/>
      <c r="FD42" s="46"/>
      <c r="FE42" s="46"/>
      <c r="FF42" s="46"/>
      <c r="FG42" s="46"/>
      <c r="FH42" s="46"/>
      <c r="FI42" s="46"/>
      <c r="FJ42" s="46"/>
      <c r="FK42" s="46"/>
      <c r="FL42" s="46"/>
      <c r="FM42" s="46"/>
      <c r="FN42" s="46"/>
      <c r="FO42" s="46"/>
      <c r="FP42" s="46"/>
      <c r="FQ42" s="46"/>
      <c r="FR42" s="46"/>
      <c r="FS42" s="46"/>
      <c r="FT42" s="46"/>
      <c r="FU42" s="46"/>
      <c r="FV42" s="46"/>
      <c r="FW42" s="46"/>
      <c r="FX42" s="46"/>
      <c r="FY42" s="46"/>
      <c r="FZ42" s="46"/>
      <c r="GA42" s="46"/>
      <c r="GB42" s="46"/>
      <c r="GC42" s="46"/>
      <c r="GD42" s="46"/>
      <c r="GE42" s="46"/>
      <c r="GF42" s="46"/>
      <c r="GG42" s="46"/>
      <c r="GH42" s="46"/>
      <c r="GI42" s="46"/>
      <c r="GJ42" s="46"/>
      <c r="GK42" s="46"/>
      <c r="GL42" s="46"/>
      <c r="GM42" s="46"/>
      <c r="GN42" s="46"/>
      <c r="GO42" s="46"/>
      <c r="GP42" s="46"/>
      <c r="GQ42" s="46"/>
      <c r="GR42" s="46"/>
      <c r="GS42" s="46"/>
      <c r="GT42" s="46"/>
      <c r="GU42" s="46"/>
      <c r="GV42" s="46"/>
      <c r="GW42" s="46"/>
      <c r="GX42" s="46"/>
      <c r="GY42" s="46"/>
      <c r="GZ42" s="46"/>
      <c r="HA42" s="46"/>
      <c r="HB42" s="46"/>
      <c r="HC42" s="46"/>
      <c r="HD42" s="46"/>
      <c r="HE42" s="46"/>
      <c r="HF42" s="46"/>
      <c r="HG42" s="46"/>
      <c r="HH42" s="46"/>
      <c r="HI42" s="46"/>
      <c r="HJ42" s="46"/>
      <c r="HK42" s="46"/>
      <c r="HL42" s="46"/>
      <c r="HM42" s="46"/>
      <c r="HN42" s="46"/>
      <c r="HO42" s="46"/>
      <c r="HP42" s="46"/>
      <c r="HQ42" s="46"/>
      <c r="HR42" s="46"/>
      <c r="HS42" s="46"/>
      <c r="HT42" s="46"/>
      <c r="HU42" s="46"/>
      <c r="HV42" s="46"/>
      <c r="HW42" s="46"/>
      <c r="HX42" s="46"/>
      <c r="HY42" s="46"/>
      <c r="HZ42" s="46"/>
      <c r="IA42" s="46"/>
      <c r="IB42" s="46"/>
      <c r="IC42" s="46"/>
      <c r="ID42" s="46"/>
      <c r="IE42" s="46"/>
      <c r="IF42" s="46"/>
      <c r="IG42" s="46"/>
      <c r="IH42" s="46"/>
      <c r="II42" s="46"/>
      <c r="IJ42" s="46"/>
      <c r="IK42" s="46"/>
      <c r="IL42" s="46"/>
      <c r="IM42" s="46"/>
      <c r="IN42" s="46"/>
      <c r="IO42" s="46"/>
      <c r="IP42" s="46"/>
      <c r="IQ42" s="46"/>
      <c r="IR42" s="46"/>
      <c r="IS42" s="46"/>
      <c r="IT42" s="46"/>
      <c r="IU42" s="46"/>
    </row>
  </sheetData>
  <mergeCells count="7">
    <mergeCell ref="B33:C33"/>
    <mergeCell ref="A1:D1"/>
    <mergeCell ref="A2:D2"/>
    <mergeCell ref="B4:C4"/>
    <mergeCell ref="B10:C10"/>
    <mergeCell ref="B11:C11"/>
    <mergeCell ref="B24:C24"/>
  </mergeCells>
  <pageMargins left="0.59" right="0.23622047244094491" top="0.45" bottom="0.53" header="0.27" footer="0.28999999999999998"/>
  <pageSetup paperSize="9" scale="95" orientation="portrait" r:id="rId1"/>
  <headerFooter alignWithMargins="0">
    <oddFooter>&amp;C&amp;A - &amp;P -</oddFoot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B11D2-FF7E-4839-B9C8-DC67EEFF35A7}">
  <sheetPr>
    <tabColor rgb="FF00FF00"/>
  </sheetPr>
  <dimension ref="A1:IT97"/>
  <sheetViews>
    <sheetView view="pageBreakPreview" zoomScaleNormal="100" zoomScaleSheetLayoutView="100" workbookViewId="0">
      <selection activeCell="B97" sqref="B97"/>
    </sheetView>
  </sheetViews>
  <sheetFormatPr defaultColWidth="9.140625" defaultRowHeight="15"/>
  <cols>
    <col min="1" max="1" width="6.140625" style="132" customWidth="1"/>
    <col min="2" max="2" width="42.28515625" style="132" customWidth="1"/>
    <col min="3" max="3" width="37.140625" style="132" customWidth="1"/>
    <col min="4" max="4" width="14.7109375" style="132" customWidth="1"/>
    <col min="5" max="6" width="9.140625" style="132" customWidth="1"/>
    <col min="7" max="16384" width="9.140625" style="132"/>
  </cols>
  <sheetData>
    <row r="1" spans="1:4" s="131" customFormat="1" ht="24" customHeight="1">
      <c r="A1" s="274" t="s">
        <v>504</v>
      </c>
      <c r="B1" s="274"/>
      <c r="C1" s="274"/>
      <c r="D1" s="274"/>
    </row>
    <row r="2" spans="1:4" s="131" customFormat="1" ht="24" customHeight="1">
      <c r="A2" s="277" t="s">
        <v>100</v>
      </c>
      <c r="B2" s="277"/>
      <c r="C2" s="277"/>
      <c r="D2" s="277"/>
    </row>
    <row r="3" spans="1:4" ht="27" customHeight="1">
      <c r="A3" s="56" t="s">
        <v>0</v>
      </c>
      <c r="B3" s="56" t="s">
        <v>22</v>
      </c>
      <c r="C3" s="84" t="s">
        <v>5</v>
      </c>
      <c r="D3" s="85" t="s">
        <v>6</v>
      </c>
    </row>
    <row r="4" spans="1:4" ht="19.5" customHeight="1">
      <c r="A4" s="85" t="s">
        <v>67</v>
      </c>
      <c r="B4" s="280" t="s">
        <v>48</v>
      </c>
      <c r="C4" s="280"/>
      <c r="D4" s="85"/>
    </row>
    <row r="5" spans="1:4" ht="38.25" customHeight="1">
      <c r="A5" s="85">
        <v>1</v>
      </c>
      <c r="B5" s="87" t="s">
        <v>2</v>
      </c>
      <c r="C5" s="86" t="s">
        <v>101</v>
      </c>
      <c r="D5" s="99"/>
    </row>
    <row r="6" spans="1:4" ht="47.25">
      <c r="A6" s="85">
        <v>2</v>
      </c>
      <c r="B6" s="89" t="s">
        <v>12</v>
      </c>
      <c r="C6" s="86" t="s">
        <v>69</v>
      </c>
      <c r="D6" s="86"/>
    </row>
    <row r="7" spans="1:4" ht="21.95" customHeight="1">
      <c r="A7" s="85">
        <v>3</v>
      </c>
      <c r="B7" s="87" t="s">
        <v>10</v>
      </c>
      <c r="C7" s="86" t="s">
        <v>11</v>
      </c>
      <c r="D7" s="99"/>
    </row>
    <row r="8" spans="1:4" ht="36" customHeight="1">
      <c r="A8" s="56">
        <v>4</v>
      </c>
      <c r="B8" s="118" t="s">
        <v>123</v>
      </c>
      <c r="C8" s="119" t="s">
        <v>46</v>
      </c>
      <c r="D8" s="119"/>
    </row>
    <row r="9" spans="1:4" ht="37.5" customHeight="1">
      <c r="A9" s="56">
        <v>5</v>
      </c>
      <c r="B9" s="118" t="s">
        <v>124</v>
      </c>
      <c r="C9" s="119" t="s">
        <v>125</v>
      </c>
      <c r="D9" s="119"/>
    </row>
    <row r="10" spans="1:4" ht="21.95" customHeight="1">
      <c r="A10" s="85" t="s">
        <v>97</v>
      </c>
      <c r="B10" s="280" t="s">
        <v>93</v>
      </c>
      <c r="C10" s="280"/>
      <c r="D10" s="85"/>
    </row>
    <row r="11" spans="1:4" ht="21.95" customHeight="1">
      <c r="A11" s="56" t="s">
        <v>25</v>
      </c>
      <c r="B11" s="276" t="s">
        <v>1220</v>
      </c>
      <c r="C11" s="276"/>
      <c r="D11" s="56"/>
    </row>
    <row r="12" spans="1:4" s="113" customFormat="1" ht="94.5">
      <c r="A12" s="56">
        <v>1</v>
      </c>
      <c r="B12" s="118" t="s">
        <v>70</v>
      </c>
      <c r="C12" s="119" t="s">
        <v>103</v>
      </c>
      <c r="D12" s="133"/>
    </row>
    <row r="13" spans="1:4" s="113" customFormat="1" ht="20.100000000000001" customHeight="1">
      <c r="A13" s="56">
        <v>2</v>
      </c>
      <c r="B13" s="118" t="s">
        <v>104</v>
      </c>
      <c r="C13" s="119"/>
      <c r="D13" s="133"/>
    </row>
    <row r="14" spans="1:4" s="113" customFormat="1" ht="20.100000000000001" customHeight="1">
      <c r="A14" s="65"/>
      <c r="B14" s="121" t="s">
        <v>102</v>
      </c>
      <c r="C14" s="120" t="s">
        <v>105</v>
      </c>
      <c r="D14" s="247"/>
    </row>
    <row r="15" spans="1:4" s="113" customFormat="1" ht="20.100000000000001" customHeight="1">
      <c r="A15" s="65"/>
      <c r="B15" s="121" t="s">
        <v>1221</v>
      </c>
      <c r="C15" s="120" t="s">
        <v>1222</v>
      </c>
      <c r="D15" s="247"/>
    </row>
    <row r="16" spans="1:4" s="113" customFormat="1" ht="20.100000000000001" customHeight="1">
      <c r="A16" s="65"/>
      <c r="B16" s="121" t="s">
        <v>1223</v>
      </c>
      <c r="C16" s="120" t="s">
        <v>105</v>
      </c>
      <c r="D16" s="247"/>
    </row>
    <row r="17" spans="1:4" s="113" customFormat="1" ht="20.100000000000001" customHeight="1">
      <c r="A17" s="56">
        <v>3</v>
      </c>
      <c r="B17" s="118" t="s">
        <v>106</v>
      </c>
      <c r="C17" s="119" t="s">
        <v>107</v>
      </c>
      <c r="D17" s="133"/>
    </row>
    <row r="18" spans="1:4" s="113" customFormat="1" ht="20.100000000000001" customHeight="1">
      <c r="A18" s="56">
        <v>4</v>
      </c>
      <c r="B18" s="118" t="s">
        <v>108</v>
      </c>
      <c r="C18" s="119" t="s">
        <v>1224</v>
      </c>
      <c r="D18" s="133"/>
    </row>
    <row r="19" spans="1:4" s="113" customFormat="1" ht="20.100000000000001" customHeight="1">
      <c r="A19" s="65"/>
      <c r="B19" s="121" t="s">
        <v>102</v>
      </c>
      <c r="C19" s="120">
        <v>1</v>
      </c>
      <c r="D19" s="247"/>
    </row>
    <row r="20" spans="1:4" s="113" customFormat="1" ht="20.100000000000001" customHeight="1">
      <c r="A20" s="65"/>
      <c r="B20" s="121" t="s">
        <v>1221</v>
      </c>
      <c r="C20" s="120">
        <v>1</v>
      </c>
      <c r="D20" s="247"/>
    </row>
    <row r="21" spans="1:4" s="113" customFormat="1" ht="20.100000000000001" customHeight="1">
      <c r="A21" s="65"/>
      <c r="B21" s="121" t="s">
        <v>1223</v>
      </c>
      <c r="C21" s="120">
        <v>1</v>
      </c>
      <c r="D21" s="247"/>
    </row>
    <row r="22" spans="1:4" s="113" customFormat="1" ht="20.100000000000001" customHeight="1">
      <c r="A22" s="56">
        <v>5</v>
      </c>
      <c r="B22" s="118" t="s">
        <v>109</v>
      </c>
      <c r="C22" s="119"/>
      <c r="D22" s="133"/>
    </row>
    <row r="23" spans="1:4" s="113" customFormat="1" ht="31.5">
      <c r="A23" s="65"/>
      <c r="B23" s="121" t="s">
        <v>102</v>
      </c>
      <c r="C23" s="116" t="s">
        <v>110</v>
      </c>
      <c r="D23" s="247"/>
    </row>
    <row r="24" spans="1:4" s="113" customFormat="1" ht="31.5">
      <c r="A24" s="65"/>
      <c r="B24" s="121" t="s">
        <v>1221</v>
      </c>
      <c r="C24" s="116" t="s">
        <v>1225</v>
      </c>
      <c r="D24" s="247"/>
    </row>
    <row r="25" spans="1:4" s="113" customFormat="1" ht="31.5">
      <c r="A25" s="65"/>
      <c r="B25" s="121" t="s">
        <v>1223</v>
      </c>
      <c r="C25" s="116" t="s">
        <v>1226</v>
      </c>
      <c r="D25" s="247"/>
    </row>
    <row r="26" spans="1:4" s="113" customFormat="1" ht="20.100000000000001" customHeight="1">
      <c r="A26" s="56">
        <v>6</v>
      </c>
      <c r="B26" s="118" t="s">
        <v>111</v>
      </c>
      <c r="C26" s="119"/>
      <c r="D26" s="133"/>
    </row>
    <row r="27" spans="1:4" s="113" customFormat="1" ht="31.5">
      <c r="A27" s="65"/>
      <c r="B27" s="121" t="s">
        <v>102</v>
      </c>
      <c r="C27" s="116" t="s">
        <v>112</v>
      </c>
      <c r="D27" s="247"/>
    </row>
    <row r="28" spans="1:4" s="113" customFormat="1" ht="31.5">
      <c r="A28" s="65"/>
      <c r="B28" s="121" t="s">
        <v>1221</v>
      </c>
      <c r="C28" s="116" t="s">
        <v>1227</v>
      </c>
      <c r="D28" s="247"/>
    </row>
    <row r="29" spans="1:4" s="113" customFormat="1" ht="31.5">
      <c r="A29" s="65"/>
      <c r="B29" s="121" t="s">
        <v>1223</v>
      </c>
      <c r="C29" s="116" t="s">
        <v>1228</v>
      </c>
      <c r="D29" s="247"/>
    </row>
    <row r="30" spans="1:4" s="113" customFormat="1" ht="47.25">
      <c r="A30" s="56">
        <v>7</v>
      </c>
      <c r="B30" s="57" t="s">
        <v>113</v>
      </c>
      <c r="C30" s="58"/>
      <c r="D30" s="133"/>
    </row>
    <row r="31" spans="1:4" s="113" customFormat="1" ht="20.100000000000001" customHeight="1">
      <c r="A31" s="65"/>
      <c r="B31" s="121" t="s">
        <v>102</v>
      </c>
      <c r="C31" s="116" t="s">
        <v>114</v>
      </c>
      <c r="D31" s="247"/>
    </row>
    <row r="32" spans="1:4" s="113" customFormat="1" ht="20.100000000000001" customHeight="1">
      <c r="A32" s="65"/>
      <c r="B32" s="121" t="s">
        <v>1221</v>
      </c>
      <c r="C32" s="116" t="s">
        <v>1229</v>
      </c>
      <c r="D32" s="247"/>
    </row>
    <row r="33" spans="1:4" s="113" customFormat="1" ht="20.100000000000001" customHeight="1">
      <c r="A33" s="65"/>
      <c r="B33" s="121" t="s">
        <v>1223</v>
      </c>
      <c r="C33" s="116" t="s">
        <v>1230</v>
      </c>
      <c r="D33" s="247"/>
    </row>
    <row r="34" spans="1:4" s="113" customFormat="1" ht="20.100000000000001" customHeight="1">
      <c r="A34" s="56">
        <v>8</v>
      </c>
      <c r="B34" s="118" t="s">
        <v>115</v>
      </c>
      <c r="C34" s="119"/>
      <c r="D34" s="133"/>
    </row>
    <row r="35" spans="1:4" s="113" customFormat="1" ht="20.100000000000001" customHeight="1">
      <c r="A35" s="65"/>
      <c r="B35" s="121" t="s">
        <v>102</v>
      </c>
      <c r="C35" s="116" t="s">
        <v>116</v>
      </c>
      <c r="D35" s="247"/>
    </row>
    <row r="36" spans="1:4" s="113" customFormat="1" ht="20.100000000000001" customHeight="1">
      <c r="A36" s="65"/>
      <c r="B36" s="121" t="s">
        <v>1221</v>
      </c>
      <c r="C36" s="116" t="s">
        <v>1231</v>
      </c>
      <c r="D36" s="247"/>
    </row>
    <row r="37" spans="1:4" s="113" customFormat="1" ht="20.100000000000001" customHeight="1">
      <c r="A37" s="65"/>
      <c r="B37" s="121" t="s">
        <v>1223</v>
      </c>
      <c r="C37" s="116" t="s">
        <v>1232</v>
      </c>
      <c r="D37" s="247"/>
    </row>
    <row r="38" spans="1:4" s="113" customFormat="1" ht="31.5">
      <c r="A38" s="56">
        <v>9</v>
      </c>
      <c r="B38" s="118" t="s">
        <v>117</v>
      </c>
      <c r="C38" s="119" t="s">
        <v>118</v>
      </c>
      <c r="D38" s="133"/>
    </row>
    <row r="39" spans="1:4" s="113" customFormat="1" ht="31.5">
      <c r="A39" s="56">
        <v>10</v>
      </c>
      <c r="B39" s="118" t="s">
        <v>119</v>
      </c>
      <c r="C39" s="119" t="s">
        <v>120</v>
      </c>
      <c r="D39" s="133"/>
    </row>
    <row r="40" spans="1:4" s="113" customFormat="1" ht="78.75">
      <c r="A40" s="56">
        <v>11</v>
      </c>
      <c r="B40" s="118" t="s">
        <v>121</v>
      </c>
      <c r="C40" s="119" t="s">
        <v>122</v>
      </c>
      <c r="D40" s="133"/>
    </row>
    <row r="41" spans="1:4" ht="37.9" customHeight="1">
      <c r="A41" s="56" t="s">
        <v>27</v>
      </c>
      <c r="B41" s="276" t="s">
        <v>1233</v>
      </c>
      <c r="C41" s="276"/>
      <c r="D41" s="56"/>
    </row>
    <row r="42" spans="1:4" ht="21.95" customHeight="1">
      <c r="A42" s="85">
        <v>1</v>
      </c>
      <c r="B42" s="87" t="s">
        <v>1</v>
      </c>
      <c r="C42" s="70" t="s">
        <v>4</v>
      </c>
      <c r="D42" s="56"/>
    </row>
    <row r="43" spans="1:4" ht="110.25">
      <c r="A43" s="56">
        <v>2</v>
      </c>
      <c r="B43" s="118" t="s">
        <v>70</v>
      </c>
      <c r="C43" s="119" t="s">
        <v>126</v>
      </c>
      <c r="D43" s="56"/>
    </row>
    <row r="44" spans="1:4" ht="21.95" customHeight="1">
      <c r="A44" s="56">
        <v>3</v>
      </c>
      <c r="B44" s="118" t="s">
        <v>205</v>
      </c>
      <c r="C44" s="119" t="s">
        <v>206</v>
      </c>
      <c r="D44" s="56"/>
    </row>
    <row r="45" spans="1:4" ht="21.95" customHeight="1">
      <c r="A45" s="56">
        <v>4</v>
      </c>
      <c r="B45" s="118" t="s">
        <v>104</v>
      </c>
      <c r="C45" s="119"/>
      <c r="D45" s="56"/>
    </row>
    <row r="46" spans="1:4" ht="20.100000000000001" customHeight="1">
      <c r="A46" s="65">
        <v>4.0999999999999996</v>
      </c>
      <c r="B46" s="121" t="s">
        <v>248</v>
      </c>
      <c r="C46" s="120" t="s">
        <v>384</v>
      </c>
      <c r="D46" s="58"/>
    </row>
    <row r="47" spans="1:4" ht="20.100000000000001" customHeight="1">
      <c r="A47" s="65">
        <v>4.2</v>
      </c>
      <c r="B47" s="121" t="s">
        <v>1234</v>
      </c>
      <c r="C47" s="120" t="s">
        <v>384</v>
      </c>
      <c r="D47" s="58"/>
    </row>
    <row r="48" spans="1:4" ht="20.100000000000001" customHeight="1">
      <c r="A48" s="65">
        <v>4.3</v>
      </c>
      <c r="B48" s="121" t="s">
        <v>1235</v>
      </c>
      <c r="C48" s="120" t="s">
        <v>384</v>
      </c>
      <c r="D48" s="58"/>
    </row>
    <row r="49" spans="1:254" ht="20.100000000000001" customHeight="1">
      <c r="A49" s="65">
        <v>4.4000000000000004</v>
      </c>
      <c r="B49" s="121" t="s">
        <v>293</v>
      </c>
      <c r="C49" s="120" t="s">
        <v>384</v>
      </c>
      <c r="D49" s="58"/>
    </row>
    <row r="50" spans="1:254" ht="21.95" customHeight="1">
      <c r="A50" s="56">
        <v>5</v>
      </c>
      <c r="B50" s="118" t="s">
        <v>109</v>
      </c>
      <c r="C50" s="119"/>
      <c r="D50" s="56"/>
    </row>
    <row r="51" spans="1:254" ht="31.5">
      <c r="A51" s="65">
        <v>5.0999999999999996</v>
      </c>
      <c r="B51" s="121" t="s">
        <v>248</v>
      </c>
      <c r="C51" s="116" t="s">
        <v>201</v>
      </c>
      <c r="D51" s="58"/>
    </row>
    <row r="52" spans="1:254" ht="31.5">
      <c r="A52" s="65">
        <v>5.2</v>
      </c>
      <c r="B52" s="121" t="s">
        <v>1234</v>
      </c>
      <c r="C52" s="116" t="s">
        <v>1236</v>
      </c>
      <c r="D52" s="58"/>
    </row>
    <row r="53" spans="1:254" ht="31.5">
      <c r="A53" s="65">
        <v>5.3</v>
      </c>
      <c r="B53" s="121" t="s">
        <v>1235</v>
      </c>
      <c r="C53" s="116" t="s">
        <v>1237</v>
      </c>
      <c r="D53" s="58"/>
    </row>
    <row r="54" spans="1:254" ht="31.5">
      <c r="A54" s="65">
        <v>5.4</v>
      </c>
      <c r="B54" s="121" t="s">
        <v>293</v>
      </c>
      <c r="C54" s="116" t="s">
        <v>294</v>
      </c>
      <c r="D54" s="58"/>
    </row>
    <row r="55" spans="1:254" ht="21.95" customHeight="1">
      <c r="A55" s="56">
        <v>6</v>
      </c>
      <c r="B55" s="118" t="s">
        <v>111</v>
      </c>
      <c r="C55" s="119"/>
      <c r="D55" s="56"/>
    </row>
    <row r="56" spans="1:254" ht="31.5">
      <c r="A56" s="65">
        <v>6.1</v>
      </c>
      <c r="B56" s="121" t="s">
        <v>248</v>
      </c>
      <c r="C56" s="116" t="s">
        <v>202</v>
      </c>
      <c r="D56" s="56"/>
    </row>
    <row r="57" spans="1:254" ht="31.5">
      <c r="A57" s="65">
        <v>6.2</v>
      </c>
      <c r="B57" s="121" t="s">
        <v>1234</v>
      </c>
      <c r="C57" s="116" t="s">
        <v>1238</v>
      </c>
      <c r="D57" s="56"/>
    </row>
    <row r="58" spans="1:254" ht="31.5">
      <c r="A58" s="65">
        <v>6.3</v>
      </c>
      <c r="B58" s="121" t="s">
        <v>1235</v>
      </c>
      <c r="C58" s="116" t="s">
        <v>1239</v>
      </c>
      <c r="D58" s="56"/>
    </row>
    <row r="59" spans="1:254" ht="31.5">
      <c r="A59" s="65">
        <v>6.4</v>
      </c>
      <c r="B59" s="121" t="s">
        <v>293</v>
      </c>
      <c r="C59" s="116" t="s">
        <v>295</v>
      </c>
      <c r="D59" s="99"/>
    </row>
    <row r="60" spans="1:254" ht="47.25">
      <c r="A60" s="56">
        <v>7</v>
      </c>
      <c r="B60" s="57" t="s">
        <v>113</v>
      </c>
      <c r="C60" s="58"/>
      <c r="D60" s="119"/>
    </row>
    <row r="61" spans="1:254" ht="20.100000000000001" customHeight="1">
      <c r="A61" s="65">
        <v>7.1</v>
      </c>
      <c r="B61" s="121" t="s">
        <v>248</v>
      </c>
      <c r="C61" s="116" t="s">
        <v>114</v>
      </c>
      <c r="D61" s="119"/>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c r="BM61" s="60"/>
      <c r="BN61" s="60"/>
      <c r="BO61" s="60"/>
      <c r="BP61" s="60"/>
      <c r="BQ61" s="60"/>
      <c r="BR61" s="60"/>
      <c r="BS61" s="60"/>
      <c r="BT61" s="60"/>
      <c r="BU61" s="60"/>
      <c r="BV61" s="60"/>
      <c r="BW61" s="60"/>
      <c r="BX61" s="60"/>
      <c r="BY61" s="60"/>
      <c r="BZ61" s="60"/>
      <c r="CA61" s="60"/>
      <c r="CB61" s="60"/>
      <c r="CC61" s="60"/>
      <c r="CD61" s="60"/>
      <c r="CE61" s="60"/>
      <c r="CF61" s="60"/>
      <c r="CG61" s="60"/>
      <c r="CH61" s="60"/>
      <c r="CI61" s="60"/>
      <c r="CJ61" s="60"/>
      <c r="CK61" s="60"/>
      <c r="CL61" s="60"/>
      <c r="CM61" s="60"/>
      <c r="CN61" s="60"/>
      <c r="CO61" s="60"/>
      <c r="CP61" s="60"/>
      <c r="CQ61" s="60"/>
      <c r="CR61" s="60"/>
      <c r="CS61" s="60"/>
      <c r="CT61" s="60"/>
      <c r="CU61" s="60"/>
      <c r="CV61" s="60"/>
      <c r="CW61" s="60"/>
      <c r="CX61" s="60"/>
      <c r="CY61" s="60"/>
      <c r="CZ61" s="60"/>
      <c r="DA61" s="60"/>
      <c r="DB61" s="60"/>
      <c r="DC61" s="60"/>
      <c r="DD61" s="60"/>
      <c r="DE61" s="60"/>
      <c r="DF61" s="60"/>
      <c r="DG61" s="60"/>
      <c r="DH61" s="60"/>
      <c r="DI61" s="60"/>
      <c r="DJ61" s="60"/>
      <c r="DK61" s="60"/>
      <c r="DL61" s="60"/>
      <c r="DM61" s="60"/>
      <c r="DN61" s="60"/>
      <c r="DO61" s="60"/>
      <c r="DP61" s="60"/>
      <c r="DQ61" s="60"/>
      <c r="DR61" s="60"/>
      <c r="DS61" s="60"/>
      <c r="DT61" s="60"/>
      <c r="DU61" s="60"/>
      <c r="DV61" s="60"/>
      <c r="DW61" s="60"/>
      <c r="DX61" s="60"/>
      <c r="DY61" s="60"/>
      <c r="DZ61" s="60"/>
      <c r="EA61" s="60"/>
      <c r="EB61" s="60"/>
      <c r="EC61" s="60"/>
      <c r="ED61" s="60"/>
      <c r="EE61" s="60"/>
      <c r="EF61" s="60"/>
      <c r="EG61" s="60"/>
      <c r="EH61" s="60"/>
      <c r="EI61" s="60"/>
      <c r="EJ61" s="60"/>
      <c r="EK61" s="60"/>
      <c r="EL61" s="60"/>
      <c r="EM61" s="60"/>
      <c r="EN61" s="60"/>
      <c r="EO61" s="60"/>
      <c r="EP61" s="60"/>
      <c r="EQ61" s="60"/>
      <c r="ER61" s="60"/>
      <c r="ES61" s="60"/>
      <c r="ET61" s="60"/>
      <c r="EU61" s="60"/>
      <c r="EV61" s="60"/>
      <c r="EW61" s="60"/>
      <c r="EX61" s="60"/>
      <c r="EY61" s="60"/>
      <c r="EZ61" s="60"/>
      <c r="FA61" s="60"/>
      <c r="FB61" s="60"/>
      <c r="FC61" s="60"/>
      <c r="FD61" s="60"/>
      <c r="FE61" s="60"/>
      <c r="FF61" s="60"/>
      <c r="FG61" s="60"/>
      <c r="FH61" s="60"/>
      <c r="FI61" s="60"/>
      <c r="FJ61" s="60"/>
      <c r="FK61" s="60"/>
      <c r="FL61" s="60"/>
      <c r="FM61" s="60"/>
      <c r="FN61" s="60"/>
      <c r="FO61" s="60"/>
      <c r="FP61" s="60"/>
      <c r="FQ61" s="60"/>
      <c r="FR61" s="60"/>
      <c r="FS61" s="60"/>
      <c r="FT61" s="60"/>
      <c r="FU61" s="60"/>
      <c r="FV61" s="60"/>
      <c r="FW61" s="60"/>
      <c r="FX61" s="60"/>
      <c r="FY61" s="60"/>
      <c r="FZ61" s="60"/>
      <c r="GA61" s="60"/>
      <c r="GB61" s="60"/>
      <c r="GC61" s="60"/>
      <c r="GD61" s="60"/>
      <c r="GE61" s="60"/>
      <c r="GF61" s="60"/>
      <c r="GG61" s="60"/>
      <c r="GH61" s="60"/>
      <c r="GI61" s="60"/>
      <c r="GJ61" s="60"/>
      <c r="GK61" s="60"/>
      <c r="GL61" s="60"/>
      <c r="GM61" s="60"/>
      <c r="GN61" s="60"/>
      <c r="GO61" s="60"/>
      <c r="GP61" s="60"/>
      <c r="GQ61" s="60"/>
      <c r="GR61" s="60"/>
      <c r="GS61" s="60"/>
      <c r="GT61" s="60"/>
      <c r="GU61" s="60"/>
      <c r="GV61" s="60"/>
      <c r="GW61" s="60"/>
      <c r="GX61" s="60"/>
      <c r="GY61" s="60"/>
      <c r="GZ61" s="60"/>
      <c r="HA61" s="60"/>
      <c r="HB61" s="60"/>
      <c r="HC61" s="60"/>
      <c r="HD61" s="60"/>
      <c r="HE61" s="60"/>
      <c r="HF61" s="60"/>
      <c r="HG61" s="60"/>
      <c r="HH61" s="60"/>
      <c r="HI61" s="60"/>
      <c r="HJ61" s="60"/>
      <c r="HK61" s="60"/>
      <c r="HL61" s="60"/>
      <c r="HM61" s="60"/>
      <c r="HN61" s="60"/>
      <c r="HO61" s="60"/>
      <c r="HP61" s="60"/>
      <c r="HQ61" s="60"/>
      <c r="HR61" s="60"/>
      <c r="HS61" s="60"/>
      <c r="HT61" s="60"/>
      <c r="HU61" s="60"/>
      <c r="HV61" s="60"/>
      <c r="HW61" s="60"/>
      <c r="HX61" s="60"/>
      <c r="HY61" s="60"/>
      <c r="HZ61" s="60"/>
      <c r="IA61" s="60"/>
      <c r="IB61" s="60"/>
      <c r="IC61" s="60"/>
      <c r="ID61" s="60"/>
      <c r="IE61" s="60"/>
      <c r="IF61" s="60"/>
      <c r="IG61" s="60"/>
      <c r="IH61" s="60"/>
      <c r="II61" s="60"/>
      <c r="IJ61" s="60"/>
      <c r="IK61" s="60"/>
      <c r="IL61" s="60"/>
      <c r="IM61" s="60"/>
      <c r="IN61" s="60"/>
      <c r="IO61" s="60"/>
      <c r="IP61" s="60"/>
      <c r="IQ61" s="60"/>
      <c r="IR61" s="60"/>
      <c r="IS61" s="60"/>
      <c r="IT61" s="60"/>
    </row>
    <row r="62" spans="1:254" ht="20.100000000000001" customHeight="1">
      <c r="A62" s="65">
        <v>7.2</v>
      </c>
      <c r="B62" s="121" t="s">
        <v>1234</v>
      </c>
      <c r="C62" s="116" t="s">
        <v>1240</v>
      </c>
      <c r="D62" s="119"/>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c r="BM62" s="60"/>
      <c r="BN62" s="60"/>
      <c r="BO62" s="60"/>
      <c r="BP62" s="60"/>
      <c r="BQ62" s="60"/>
      <c r="BR62" s="60"/>
      <c r="BS62" s="60"/>
      <c r="BT62" s="60"/>
      <c r="BU62" s="60"/>
      <c r="BV62" s="60"/>
      <c r="BW62" s="60"/>
      <c r="BX62" s="60"/>
      <c r="BY62" s="60"/>
      <c r="BZ62" s="60"/>
      <c r="CA62" s="60"/>
      <c r="CB62" s="60"/>
      <c r="CC62" s="60"/>
      <c r="CD62" s="60"/>
      <c r="CE62" s="60"/>
      <c r="CF62" s="60"/>
      <c r="CG62" s="60"/>
      <c r="CH62" s="60"/>
      <c r="CI62" s="60"/>
      <c r="CJ62" s="60"/>
      <c r="CK62" s="60"/>
      <c r="CL62" s="60"/>
      <c r="CM62" s="60"/>
      <c r="CN62" s="60"/>
      <c r="CO62" s="60"/>
      <c r="CP62" s="60"/>
      <c r="CQ62" s="60"/>
      <c r="CR62" s="60"/>
      <c r="CS62" s="60"/>
      <c r="CT62" s="60"/>
      <c r="CU62" s="60"/>
      <c r="CV62" s="60"/>
      <c r="CW62" s="60"/>
      <c r="CX62" s="60"/>
      <c r="CY62" s="60"/>
      <c r="CZ62" s="60"/>
      <c r="DA62" s="60"/>
      <c r="DB62" s="60"/>
      <c r="DC62" s="60"/>
      <c r="DD62" s="60"/>
      <c r="DE62" s="60"/>
      <c r="DF62" s="60"/>
      <c r="DG62" s="60"/>
      <c r="DH62" s="60"/>
      <c r="DI62" s="60"/>
      <c r="DJ62" s="60"/>
      <c r="DK62" s="60"/>
      <c r="DL62" s="60"/>
      <c r="DM62" s="60"/>
      <c r="DN62" s="60"/>
      <c r="DO62" s="60"/>
      <c r="DP62" s="60"/>
      <c r="DQ62" s="60"/>
      <c r="DR62" s="60"/>
      <c r="DS62" s="60"/>
      <c r="DT62" s="60"/>
      <c r="DU62" s="60"/>
      <c r="DV62" s="60"/>
      <c r="DW62" s="60"/>
      <c r="DX62" s="60"/>
      <c r="DY62" s="60"/>
      <c r="DZ62" s="60"/>
      <c r="EA62" s="60"/>
      <c r="EB62" s="60"/>
      <c r="EC62" s="60"/>
      <c r="ED62" s="60"/>
      <c r="EE62" s="60"/>
      <c r="EF62" s="60"/>
      <c r="EG62" s="60"/>
      <c r="EH62" s="60"/>
      <c r="EI62" s="60"/>
      <c r="EJ62" s="60"/>
      <c r="EK62" s="60"/>
      <c r="EL62" s="60"/>
      <c r="EM62" s="60"/>
      <c r="EN62" s="60"/>
      <c r="EO62" s="60"/>
      <c r="EP62" s="60"/>
      <c r="EQ62" s="60"/>
      <c r="ER62" s="60"/>
      <c r="ES62" s="60"/>
      <c r="ET62" s="60"/>
      <c r="EU62" s="60"/>
      <c r="EV62" s="60"/>
      <c r="EW62" s="60"/>
      <c r="EX62" s="60"/>
      <c r="EY62" s="60"/>
      <c r="EZ62" s="60"/>
      <c r="FA62" s="60"/>
      <c r="FB62" s="60"/>
      <c r="FC62" s="60"/>
      <c r="FD62" s="60"/>
      <c r="FE62" s="60"/>
      <c r="FF62" s="60"/>
      <c r="FG62" s="60"/>
      <c r="FH62" s="60"/>
      <c r="FI62" s="60"/>
      <c r="FJ62" s="60"/>
      <c r="FK62" s="60"/>
      <c r="FL62" s="60"/>
      <c r="FM62" s="60"/>
      <c r="FN62" s="60"/>
      <c r="FO62" s="60"/>
      <c r="FP62" s="60"/>
      <c r="FQ62" s="60"/>
      <c r="FR62" s="60"/>
      <c r="FS62" s="60"/>
      <c r="FT62" s="60"/>
      <c r="FU62" s="60"/>
      <c r="FV62" s="60"/>
      <c r="FW62" s="60"/>
      <c r="FX62" s="60"/>
      <c r="FY62" s="60"/>
      <c r="FZ62" s="60"/>
      <c r="GA62" s="60"/>
      <c r="GB62" s="60"/>
      <c r="GC62" s="60"/>
      <c r="GD62" s="60"/>
      <c r="GE62" s="60"/>
      <c r="GF62" s="60"/>
      <c r="GG62" s="60"/>
      <c r="GH62" s="60"/>
      <c r="GI62" s="60"/>
      <c r="GJ62" s="60"/>
      <c r="GK62" s="60"/>
      <c r="GL62" s="60"/>
      <c r="GM62" s="60"/>
      <c r="GN62" s="60"/>
      <c r="GO62" s="60"/>
      <c r="GP62" s="60"/>
      <c r="GQ62" s="60"/>
      <c r="GR62" s="60"/>
      <c r="GS62" s="60"/>
      <c r="GT62" s="60"/>
      <c r="GU62" s="60"/>
      <c r="GV62" s="60"/>
      <c r="GW62" s="60"/>
      <c r="GX62" s="60"/>
      <c r="GY62" s="60"/>
      <c r="GZ62" s="60"/>
      <c r="HA62" s="60"/>
      <c r="HB62" s="60"/>
      <c r="HC62" s="60"/>
      <c r="HD62" s="60"/>
      <c r="HE62" s="60"/>
      <c r="HF62" s="60"/>
      <c r="HG62" s="60"/>
      <c r="HH62" s="60"/>
      <c r="HI62" s="60"/>
      <c r="HJ62" s="60"/>
      <c r="HK62" s="60"/>
      <c r="HL62" s="60"/>
      <c r="HM62" s="60"/>
      <c r="HN62" s="60"/>
      <c r="HO62" s="60"/>
      <c r="HP62" s="60"/>
      <c r="HQ62" s="60"/>
      <c r="HR62" s="60"/>
      <c r="HS62" s="60"/>
      <c r="HT62" s="60"/>
      <c r="HU62" s="60"/>
      <c r="HV62" s="60"/>
      <c r="HW62" s="60"/>
      <c r="HX62" s="60"/>
      <c r="HY62" s="60"/>
      <c r="HZ62" s="60"/>
      <c r="IA62" s="60"/>
      <c r="IB62" s="60"/>
      <c r="IC62" s="60"/>
      <c r="ID62" s="60"/>
      <c r="IE62" s="60"/>
      <c r="IF62" s="60"/>
      <c r="IG62" s="60"/>
      <c r="IH62" s="60"/>
      <c r="II62" s="60"/>
      <c r="IJ62" s="60"/>
      <c r="IK62" s="60"/>
      <c r="IL62" s="60"/>
      <c r="IM62" s="60"/>
      <c r="IN62" s="60"/>
      <c r="IO62" s="60"/>
      <c r="IP62" s="60"/>
      <c r="IQ62" s="60"/>
      <c r="IR62" s="60"/>
      <c r="IS62" s="60"/>
      <c r="IT62" s="60"/>
    </row>
    <row r="63" spans="1:254" ht="20.100000000000001" customHeight="1">
      <c r="A63" s="65">
        <v>7.3</v>
      </c>
      <c r="B63" s="121" t="s">
        <v>1235</v>
      </c>
      <c r="C63" s="116" t="s">
        <v>1241</v>
      </c>
      <c r="D63" s="119"/>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c r="BM63" s="60"/>
      <c r="BN63" s="60"/>
      <c r="BO63" s="60"/>
      <c r="BP63" s="60"/>
      <c r="BQ63" s="60"/>
      <c r="BR63" s="60"/>
      <c r="BS63" s="60"/>
      <c r="BT63" s="60"/>
      <c r="BU63" s="60"/>
      <c r="BV63" s="60"/>
      <c r="BW63" s="60"/>
      <c r="BX63" s="60"/>
      <c r="BY63" s="60"/>
      <c r="BZ63" s="60"/>
      <c r="CA63" s="60"/>
      <c r="CB63" s="60"/>
      <c r="CC63" s="60"/>
      <c r="CD63" s="60"/>
      <c r="CE63" s="60"/>
      <c r="CF63" s="60"/>
      <c r="CG63" s="60"/>
      <c r="CH63" s="60"/>
      <c r="CI63" s="60"/>
      <c r="CJ63" s="60"/>
      <c r="CK63" s="60"/>
      <c r="CL63" s="60"/>
      <c r="CM63" s="60"/>
      <c r="CN63" s="60"/>
      <c r="CO63" s="60"/>
      <c r="CP63" s="60"/>
      <c r="CQ63" s="60"/>
      <c r="CR63" s="60"/>
      <c r="CS63" s="60"/>
      <c r="CT63" s="60"/>
      <c r="CU63" s="60"/>
      <c r="CV63" s="60"/>
      <c r="CW63" s="60"/>
      <c r="CX63" s="60"/>
      <c r="CY63" s="60"/>
      <c r="CZ63" s="60"/>
      <c r="DA63" s="60"/>
      <c r="DB63" s="60"/>
      <c r="DC63" s="60"/>
      <c r="DD63" s="60"/>
      <c r="DE63" s="60"/>
      <c r="DF63" s="60"/>
      <c r="DG63" s="60"/>
      <c r="DH63" s="60"/>
      <c r="DI63" s="60"/>
      <c r="DJ63" s="60"/>
      <c r="DK63" s="60"/>
      <c r="DL63" s="60"/>
      <c r="DM63" s="60"/>
      <c r="DN63" s="60"/>
      <c r="DO63" s="60"/>
      <c r="DP63" s="60"/>
      <c r="DQ63" s="60"/>
      <c r="DR63" s="60"/>
      <c r="DS63" s="60"/>
      <c r="DT63" s="60"/>
      <c r="DU63" s="60"/>
      <c r="DV63" s="60"/>
      <c r="DW63" s="60"/>
      <c r="DX63" s="60"/>
      <c r="DY63" s="60"/>
      <c r="DZ63" s="60"/>
      <c r="EA63" s="60"/>
      <c r="EB63" s="60"/>
      <c r="EC63" s="60"/>
      <c r="ED63" s="60"/>
      <c r="EE63" s="60"/>
      <c r="EF63" s="60"/>
      <c r="EG63" s="60"/>
      <c r="EH63" s="60"/>
      <c r="EI63" s="60"/>
      <c r="EJ63" s="60"/>
      <c r="EK63" s="60"/>
      <c r="EL63" s="60"/>
      <c r="EM63" s="60"/>
      <c r="EN63" s="60"/>
      <c r="EO63" s="60"/>
      <c r="EP63" s="60"/>
      <c r="EQ63" s="60"/>
      <c r="ER63" s="60"/>
      <c r="ES63" s="60"/>
      <c r="ET63" s="60"/>
      <c r="EU63" s="60"/>
      <c r="EV63" s="60"/>
      <c r="EW63" s="60"/>
      <c r="EX63" s="60"/>
      <c r="EY63" s="60"/>
      <c r="EZ63" s="60"/>
      <c r="FA63" s="60"/>
      <c r="FB63" s="60"/>
      <c r="FC63" s="60"/>
      <c r="FD63" s="60"/>
      <c r="FE63" s="60"/>
      <c r="FF63" s="60"/>
      <c r="FG63" s="60"/>
      <c r="FH63" s="60"/>
      <c r="FI63" s="60"/>
      <c r="FJ63" s="60"/>
      <c r="FK63" s="60"/>
      <c r="FL63" s="60"/>
      <c r="FM63" s="60"/>
      <c r="FN63" s="60"/>
      <c r="FO63" s="60"/>
      <c r="FP63" s="60"/>
      <c r="FQ63" s="60"/>
      <c r="FR63" s="60"/>
      <c r="FS63" s="60"/>
      <c r="FT63" s="60"/>
      <c r="FU63" s="60"/>
      <c r="FV63" s="60"/>
      <c r="FW63" s="60"/>
      <c r="FX63" s="60"/>
      <c r="FY63" s="60"/>
      <c r="FZ63" s="60"/>
      <c r="GA63" s="60"/>
      <c r="GB63" s="60"/>
      <c r="GC63" s="60"/>
      <c r="GD63" s="60"/>
      <c r="GE63" s="60"/>
      <c r="GF63" s="60"/>
      <c r="GG63" s="60"/>
      <c r="GH63" s="60"/>
      <c r="GI63" s="60"/>
      <c r="GJ63" s="60"/>
      <c r="GK63" s="60"/>
      <c r="GL63" s="60"/>
      <c r="GM63" s="60"/>
      <c r="GN63" s="60"/>
      <c r="GO63" s="60"/>
      <c r="GP63" s="60"/>
      <c r="GQ63" s="60"/>
      <c r="GR63" s="60"/>
      <c r="GS63" s="60"/>
      <c r="GT63" s="60"/>
      <c r="GU63" s="60"/>
      <c r="GV63" s="60"/>
      <c r="GW63" s="60"/>
      <c r="GX63" s="60"/>
      <c r="GY63" s="60"/>
      <c r="GZ63" s="60"/>
      <c r="HA63" s="60"/>
      <c r="HB63" s="60"/>
      <c r="HC63" s="60"/>
      <c r="HD63" s="60"/>
      <c r="HE63" s="60"/>
      <c r="HF63" s="60"/>
      <c r="HG63" s="60"/>
      <c r="HH63" s="60"/>
      <c r="HI63" s="60"/>
      <c r="HJ63" s="60"/>
      <c r="HK63" s="60"/>
      <c r="HL63" s="60"/>
      <c r="HM63" s="60"/>
      <c r="HN63" s="60"/>
      <c r="HO63" s="60"/>
      <c r="HP63" s="60"/>
      <c r="HQ63" s="60"/>
      <c r="HR63" s="60"/>
      <c r="HS63" s="60"/>
      <c r="HT63" s="60"/>
      <c r="HU63" s="60"/>
      <c r="HV63" s="60"/>
      <c r="HW63" s="60"/>
      <c r="HX63" s="60"/>
      <c r="HY63" s="60"/>
      <c r="HZ63" s="60"/>
      <c r="IA63" s="60"/>
      <c r="IB63" s="60"/>
      <c r="IC63" s="60"/>
      <c r="ID63" s="60"/>
      <c r="IE63" s="60"/>
      <c r="IF63" s="60"/>
      <c r="IG63" s="60"/>
      <c r="IH63" s="60"/>
      <c r="II63" s="60"/>
      <c r="IJ63" s="60"/>
      <c r="IK63" s="60"/>
      <c r="IL63" s="60"/>
      <c r="IM63" s="60"/>
      <c r="IN63" s="60"/>
      <c r="IO63" s="60"/>
      <c r="IP63" s="60"/>
      <c r="IQ63" s="60"/>
      <c r="IR63" s="60"/>
      <c r="IS63" s="60"/>
      <c r="IT63" s="60"/>
    </row>
    <row r="64" spans="1:254" ht="20.100000000000001" customHeight="1">
      <c r="A64" s="65">
        <v>7.4</v>
      </c>
      <c r="B64" s="121" t="s">
        <v>293</v>
      </c>
      <c r="C64" s="116" t="s">
        <v>296</v>
      </c>
      <c r="D64" s="119"/>
    </row>
    <row r="65" spans="1:4" ht="21.95" customHeight="1">
      <c r="A65" s="56">
        <v>8</v>
      </c>
      <c r="B65" s="118" t="s">
        <v>115</v>
      </c>
      <c r="C65" s="119"/>
      <c r="D65" s="119"/>
    </row>
    <row r="66" spans="1:4" ht="20.100000000000001" customHeight="1">
      <c r="A66" s="65">
        <v>8.1</v>
      </c>
      <c r="B66" s="121" t="s">
        <v>248</v>
      </c>
      <c r="C66" s="116" t="s">
        <v>385</v>
      </c>
      <c r="D66" s="119"/>
    </row>
    <row r="67" spans="1:4" ht="20.100000000000001" customHeight="1">
      <c r="A67" s="65">
        <v>8.1999999999999993</v>
      </c>
      <c r="B67" s="121" t="s">
        <v>1234</v>
      </c>
      <c r="C67" s="116" t="s">
        <v>1242</v>
      </c>
      <c r="D67" s="119"/>
    </row>
    <row r="68" spans="1:4" ht="20.100000000000001" customHeight="1">
      <c r="A68" s="65">
        <v>8.3000000000000007</v>
      </c>
      <c r="B68" s="121" t="s">
        <v>1235</v>
      </c>
      <c r="C68" s="116" t="s">
        <v>1243</v>
      </c>
      <c r="D68" s="119"/>
    </row>
    <row r="69" spans="1:4" ht="20.100000000000001" customHeight="1">
      <c r="A69" s="65">
        <v>8.4</v>
      </c>
      <c r="B69" s="121" t="s">
        <v>293</v>
      </c>
      <c r="C69" s="116" t="s">
        <v>297</v>
      </c>
      <c r="D69" s="119"/>
    </row>
    <row r="70" spans="1:4" ht="31.5">
      <c r="A70" s="56">
        <v>9</v>
      </c>
      <c r="B70" s="118" t="s">
        <v>117</v>
      </c>
      <c r="C70" s="119" t="s">
        <v>118</v>
      </c>
      <c r="D70" s="119"/>
    </row>
    <row r="71" spans="1:4" ht="31.5">
      <c r="A71" s="56">
        <v>10</v>
      </c>
      <c r="B71" s="118" t="s">
        <v>119</v>
      </c>
      <c r="C71" s="119" t="s">
        <v>120</v>
      </c>
      <c r="D71" s="119"/>
    </row>
    <row r="72" spans="1:4" ht="63">
      <c r="A72" s="56">
        <v>11</v>
      </c>
      <c r="B72" s="118" t="s">
        <v>121</v>
      </c>
      <c r="C72" s="119" t="s">
        <v>127</v>
      </c>
      <c r="D72" s="119"/>
    </row>
    <row r="73" spans="1:4" s="113" customFormat="1" ht="22.5" customHeight="1">
      <c r="A73" s="56" t="s">
        <v>204</v>
      </c>
      <c r="B73" s="278" t="s">
        <v>1246</v>
      </c>
      <c r="C73" s="279"/>
      <c r="D73" s="112"/>
    </row>
    <row r="74" spans="1:4" s="113" customFormat="1" ht="20.100000000000001" customHeight="1">
      <c r="A74" s="85">
        <v>1</v>
      </c>
      <c r="B74" s="87" t="s">
        <v>1</v>
      </c>
      <c r="C74" s="70" t="s">
        <v>4</v>
      </c>
      <c r="D74" s="244"/>
    </row>
    <row r="75" spans="1:4" s="113" customFormat="1" ht="124.5" customHeight="1">
      <c r="A75" s="56">
        <v>2</v>
      </c>
      <c r="B75" s="118" t="s">
        <v>70</v>
      </c>
      <c r="C75" s="119" t="s">
        <v>126</v>
      </c>
      <c r="D75" s="133"/>
    </row>
    <row r="76" spans="1:4" s="113" customFormat="1" ht="20.100000000000001" customHeight="1">
      <c r="A76" s="56">
        <v>3</v>
      </c>
      <c r="B76" s="118" t="s">
        <v>104</v>
      </c>
      <c r="C76" s="119"/>
      <c r="D76" s="133"/>
    </row>
    <row r="77" spans="1:4" s="115" customFormat="1" ht="20.100000000000001" customHeight="1">
      <c r="A77" s="65">
        <v>3.1</v>
      </c>
      <c r="B77" s="121" t="s">
        <v>1234</v>
      </c>
      <c r="C77" s="120" t="s">
        <v>1244</v>
      </c>
      <c r="D77" s="247"/>
    </row>
    <row r="78" spans="1:4" s="115" customFormat="1" ht="20.100000000000001" customHeight="1">
      <c r="A78" s="65">
        <v>3.2</v>
      </c>
      <c r="B78" s="121" t="s">
        <v>1235</v>
      </c>
      <c r="C78" s="120" t="s">
        <v>1244</v>
      </c>
      <c r="D78" s="247"/>
    </row>
    <row r="79" spans="1:4" s="113" customFormat="1" ht="20.100000000000001" customHeight="1">
      <c r="A79" s="56">
        <v>4</v>
      </c>
      <c r="B79" s="118" t="s">
        <v>106</v>
      </c>
      <c r="C79" s="119" t="s">
        <v>107</v>
      </c>
      <c r="D79" s="248"/>
    </row>
    <row r="80" spans="1:4" s="113" customFormat="1" ht="20.100000000000001" customHeight="1">
      <c r="A80" s="56">
        <v>5</v>
      </c>
      <c r="B80" s="118" t="s">
        <v>108</v>
      </c>
      <c r="C80" s="119" t="s">
        <v>1224</v>
      </c>
      <c r="D80" s="248"/>
    </row>
    <row r="81" spans="1:4" s="115" customFormat="1" ht="20.100000000000001" customHeight="1">
      <c r="A81" s="65">
        <v>5.0999999999999996</v>
      </c>
      <c r="B81" s="121" t="s">
        <v>1234</v>
      </c>
      <c r="C81" s="120">
        <v>1</v>
      </c>
      <c r="D81" s="249"/>
    </row>
    <row r="82" spans="1:4" s="115" customFormat="1" ht="20.100000000000001" customHeight="1">
      <c r="A82" s="65">
        <v>5.2</v>
      </c>
      <c r="B82" s="121" t="s">
        <v>1235</v>
      </c>
      <c r="C82" s="120">
        <v>1</v>
      </c>
      <c r="D82" s="249"/>
    </row>
    <row r="83" spans="1:4" s="113" customFormat="1" ht="20.100000000000001" customHeight="1">
      <c r="A83" s="56">
        <v>6</v>
      </c>
      <c r="B83" s="118" t="s">
        <v>109</v>
      </c>
      <c r="C83" s="119"/>
      <c r="D83" s="133"/>
    </row>
    <row r="84" spans="1:4" s="115" customFormat="1" ht="38.1" customHeight="1">
      <c r="A84" s="65">
        <v>6.1</v>
      </c>
      <c r="B84" s="121" t="s">
        <v>1234</v>
      </c>
      <c r="C84" s="116" t="s">
        <v>1236</v>
      </c>
      <c r="D84" s="247"/>
    </row>
    <row r="85" spans="1:4" s="115" customFormat="1" ht="38.1" customHeight="1">
      <c r="A85" s="65">
        <v>6.2</v>
      </c>
      <c r="B85" s="121" t="s">
        <v>1235</v>
      </c>
      <c r="C85" s="116" t="s">
        <v>1237</v>
      </c>
      <c r="D85" s="247"/>
    </row>
    <row r="86" spans="1:4" s="113" customFormat="1" ht="18" customHeight="1">
      <c r="A86" s="56">
        <v>7</v>
      </c>
      <c r="B86" s="118" t="s">
        <v>111</v>
      </c>
      <c r="C86" s="119"/>
      <c r="D86" s="133"/>
    </row>
    <row r="87" spans="1:4" s="115" customFormat="1" ht="38.1" customHeight="1">
      <c r="A87" s="65">
        <v>7.1</v>
      </c>
      <c r="B87" s="121" t="s">
        <v>1234</v>
      </c>
      <c r="C87" s="116" t="s">
        <v>1238</v>
      </c>
      <c r="D87" s="247"/>
    </row>
    <row r="88" spans="1:4" s="115" customFormat="1" ht="38.1" customHeight="1">
      <c r="A88" s="65">
        <v>7.2</v>
      </c>
      <c r="B88" s="121" t="s">
        <v>1235</v>
      </c>
      <c r="C88" s="116" t="s">
        <v>1239</v>
      </c>
      <c r="D88" s="247"/>
    </row>
    <row r="89" spans="1:4" s="113" customFormat="1" ht="49.5" customHeight="1">
      <c r="A89" s="56">
        <v>8</v>
      </c>
      <c r="B89" s="57" t="s">
        <v>113</v>
      </c>
      <c r="C89" s="58"/>
      <c r="D89" s="133"/>
    </row>
    <row r="90" spans="1:4" s="115" customFormat="1" ht="18.75" customHeight="1">
      <c r="A90" s="65">
        <v>8.1</v>
      </c>
      <c r="B90" s="121" t="s">
        <v>1234</v>
      </c>
      <c r="C90" s="116" t="s">
        <v>1240</v>
      </c>
      <c r="D90" s="249"/>
    </row>
    <row r="91" spans="1:4" s="115" customFormat="1" ht="18.75" customHeight="1">
      <c r="A91" s="65">
        <v>8.1999999999999993</v>
      </c>
      <c r="B91" s="121" t="s">
        <v>1235</v>
      </c>
      <c r="C91" s="116" t="s">
        <v>1241</v>
      </c>
      <c r="D91" s="247"/>
    </row>
    <row r="92" spans="1:4" s="113" customFormat="1" ht="18.75" customHeight="1">
      <c r="A92" s="56">
        <v>9</v>
      </c>
      <c r="B92" s="118" t="s">
        <v>115</v>
      </c>
      <c r="C92" s="119"/>
      <c r="D92" s="133"/>
    </row>
    <row r="93" spans="1:4" s="115" customFormat="1" ht="18.75" customHeight="1">
      <c r="A93" s="65">
        <v>9.1</v>
      </c>
      <c r="B93" s="121" t="s">
        <v>1234</v>
      </c>
      <c r="C93" s="116" t="s">
        <v>1242</v>
      </c>
      <c r="D93" s="249"/>
    </row>
    <row r="94" spans="1:4" s="115" customFormat="1" ht="18.75" customHeight="1">
      <c r="A94" s="65">
        <v>9.1999999999999993</v>
      </c>
      <c r="B94" s="121" t="s">
        <v>1235</v>
      </c>
      <c r="C94" s="116" t="s">
        <v>1245</v>
      </c>
      <c r="D94" s="247"/>
    </row>
    <row r="95" spans="1:4" s="113" customFormat="1" ht="31.5">
      <c r="A95" s="56">
        <v>10</v>
      </c>
      <c r="B95" s="118" t="s">
        <v>117</v>
      </c>
      <c r="C95" s="119" t="s">
        <v>118</v>
      </c>
      <c r="D95" s="133"/>
    </row>
    <row r="96" spans="1:4" s="113" customFormat="1" ht="33.75" customHeight="1">
      <c r="A96" s="56">
        <v>11</v>
      </c>
      <c r="B96" s="118" t="s">
        <v>119</v>
      </c>
      <c r="C96" s="119" t="s">
        <v>120</v>
      </c>
      <c r="D96" s="133"/>
    </row>
    <row r="97" spans="1:4" s="113" customFormat="1" ht="87" customHeight="1">
      <c r="A97" s="56">
        <v>12</v>
      </c>
      <c r="B97" s="118" t="s">
        <v>121</v>
      </c>
      <c r="C97" s="119" t="s">
        <v>122</v>
      </c>
      <c r="D97" s="133"/>
    </row>
  </sheetData>
  <mergeCells count="7">
    <mergeCell ref="B73:C73"/>
    <mergeCell ref="B41:C41"/>
    <mergeCell ref="A1:D1"/>
    <mergeCell ref="A2:D2"/>
    <mergeCell ref="B4:C4"/>
    <mergeCell ref="B10:C10"/>
    <mergeCell ref="B11:C11"/>
  </mergeCells>
  <phoneticPr fontId="109" type="noConversion"/>
  <pageMargins left="0.59" right="0.23622047244094491" top="0.49" bottom="0.54" header="0.37" footer="0.23622047244094491"/>
  <pageSetup paperSize="9" scale="95" orientation="portrait" verticalDpi="0" r:id="rId1"/>
  <headerFooter alignWithMargins="0">
    <oddFooter>&amp;C&amp;A - &amp;P -</oddFooter>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FF00"/>
  </sheetPr>
  <dimension ref="A1:D26"/>
  <sheetViews>
    <sheetView view="pageBreakPreview" zoomScaleNormal="100" zoomScaleSheetLayoutView="100" workbookViewId="0">
      <selection activeCell="C7" sqref="C7"/>
    </sheetView>
  </sheetViews>
  <sheetFormatPr defaultColWidth="8.85546875" defaultRowHeight="15"/>
  <cols>
    <col min="1" max="1" width="6.42578125" style="41" customWidth="1"/>
    <col min="2" max="2" width="38.42578125" style="41" customWidth="1"/>
    <col min="3" max="3" width="39.42578125" style="41" customWidth="1"/>
    <col min="4" max="4" width="15" style="41" customWidth="1"/>
    <col min="5" max="16384" width="8.85546875" style="41"/>
  </cols>
  <sheetData>
    <row r="1" spans="1:4" s="42" customFormat="1" ht="18" customHeight="1">
      <c r="A1" s="255" t="s">
        <v>505</v>
      </c>
      <c r="B1" s="255"/>
      <c r="C1" s="255"/>
      <c r="D1" s="255"/>
    </row>
    <row r="2" spans="1:4" s="42" customFormat="1" ht="24.75" customHeight="1">
      <c r="A2" s="281" t="s">
        <v>128</v>
      </c>
      <c r="B2" s="281"/>
      <c r="C2" s="281"/>
      <c r="D2" s="281"/>
    </row>
    <row r="3" spans="1:4" ht="22.5" customHeight="1">
      <c r="A3" s="4" t="s">
        <v>0</v>
      </c>
      <c r="B3" s="4" t="s">
        <v>94</v>
      </c>
      <c r="C3" s="4" t="s">
        <v>5</v>
      </c>
      <c r="D3" s="4" t="s">
        <v>6</v>
      </c>
    </row>
    <row r="4" spans="1:4" ht="24.95" customHeight="1">
      <c r="A4" s="4">
        <v>1</v>
      </c>
      <c r="B4" s="20" t="s">
        <v>1</v>
      </c>
      <c r="C4" s="4" t="s">
        <v>4</v>
      </c>
      <c r="D4" s="15"/>
    </row>
    <row r="5" spans="1:4" ht="24.95" customHeight="1">
      <c r="A5" s="4">
        <v>2</v>
      </c>
      <c r="B5" s="7" t="s">
        <v>10</v>
      </c>
      <c r="C5" s="6" t="s">
        <v>11</v>
      </c>
      <c r="D5" s="15"/>
    </row>
    <row r="6" spans="1:4" ht="47.25">
      <c r="A6" s="4">
        <v>3</v>
      </c>
      <c r="B6" s="7" t="s">
        <v>129</v>
      </c>
      <c r="C6" s="6" t="s">
        <v>130</v>
      </c>
      <c r="D6" s="15"/>
    </row>
    <row r="7" spans="1:4" ht="24.95" customHeight="1">
      <c r="A7" s="4">
        <v>4</v>
      </c>
      <c r="B7" s="7" t="s">
        <v>131</v>
      </c>
      <c r="C7" s="6"/>
      <c r="D7" s="15"/>
    </row>
    <row r="8" spans="1:4" ht="24.95" customHeight="1">
      <c r="A8" s="8">
        <v>4.0999999999999996</v>
      </c>
      <c r="B8" s="14" t="s">
        <v>132</v>
      </c>
      <c r="C8" s="8"/>
      <c r="D8" s="51"/>
    </row>
    <row r="9" spans="1:4" ht="31.5">
      <c r="A9" s="8" t="s">
        <v>17</v>
      </c>
      <c r="B9" s="14" t="s">
        <v>133</v>
      </c>
      <c r="C9" s="25"/>
      <c r="D9" s="51"/>
    </row>
    <row r="10" spans="1:4" ht="24.95" customHeight="1">
      <c r="A10" s="26" t="s">
        <v>24</v>
      </c>
      <c r="B10" s="14" t="s">
        <v>134</v>
      </c>
      <c r="C10" s="25" t="s">
        <v>149</v>
      </c>
      <c r="D10" s="51"/>
    </row>
    <row r="11" spans="1:4" ht="24.95" customHeight="1">
      <c r="A11" s="26" t="s">
        <v>24</v>
      </c>
      <c r="B11" s="14" t="s">
        <v>135</v>
      </c>
      <c r="C11" s="25" t="s">
        <v>150</v>
      </c>
      <c r="D11" s="51"/>
    </row>
    <row r="12" spans="1:4" ht="31.5">
      <c r="A12" s="8" t="s">
        <v>18</v>
      </c>
      <c r="B12" s="14" t="s">
        <v>136</v>
      </c>
      <c r="C12" s="25"/>
      <c r="D12" s="51"/>
    </row>
    <row r="13" spans="1:4" ht="24.95" customHeight="1">
      <c r="A13" s="26" t="s">
        <v>24</v>
      </c>
      <c r="B13" s="14" t="s">
        <v>134</v>
      </c>
      <c r="C13" s="25" t="s">
        <v>151</v>
      </c>
      <c r="D13" s="51"/>
    </row>
    <row r="14" spans="1:4" ht="24.95" customHeight="1">
      <c r="A14" s="26" t="s">
        <v>24</v>
      </c>
      <c r="B14" s="14" t="s">
        <v>135</v>
      </c>
      <c r="C14" s="25" t="s">
        <v>152</v>
      </c>
      <c r="D14" s="51"/>
    </row>
    <row r="15" spans="1:4" ht="24.95" customHeight="1">
      <c r="A15" s="8">
        <v>4.2</v>
      </c>
      <c r="B15" s="14" t="s">
        <v>137</v>
      </c>
      <c r="C15" s="8"/>
      <c r="D15" s="51"/>
    </row>
    <row r="16" spans="1:4" ht="31.5">
      <c r="A16" s="8" t="s">
        <v>17</v>
      </c>
      <c r="B16" s="14" t="s">
        <v>138</v>
      </c>
      <c r="C16" s="25"/>
      <c r="D16" s="51"/>
    </row>
    <row r="17" spans="1:4" ht="24.95" customHeight="1">
      <c r="A17" s="26" t="s">
        <v>24</v>
      </c>
      <c r="B17" s="14" t="s">
        <v>134</v>
      </c>
      <c r="C17" s="25" t="s">
        <v>149</v>
      </c>
      <c r="D17" s="51"/>
    </row>
    <row r="18" spans="1:4" ht="24.95" customHeight="1">
      <c r="A18" s="26" t="s">
        <v>24</v>
      </c>
      <c r="B18" s="14" t="s">
        <v>135</v>
      </c>
      <c r="C18" s="25" t="s">
        <v>153</v>
      </c>
      <c r="D18" s="51"/>
    </row>
    <row r="19" spans="1:4" ht="24.95" customHeight="1">
      <c r="A19" s="8" t="s">
        <v>18</v>
      </c>
      <c r="B19" s="14" t="s">
        <v>139</v>
      </c>
      <c r="C19" s="25"/>
      <c r="D19" s="51"/>
    </row>
    <row r="20" spans="1:4" ht="24.95" customHeight="1">
      <c r="A20" s="26" t="s">
        <v>24</v>
      </c>
      <c r="B20" s="14" t="s">
        <v>134</v>
      </c>
      <c r="C20" s="25" t="s">
        <v>154</v>
      </c>
      <c r="D20" s="51"/>
    </row>
    <row r="21" spans="1:4" ht="24.95" customHeight="1">
      <c r="A21" s="26" t="s">
        <v>24</v>
      </c>
      <c r="B21" s="14" t="s">
        <v>135</v>
      </c>
      <c r="C21" s="25" t="s">
        <v>153</v>
      </c>
      <c r="D21" s="51"/>
    </row>
    <row r="22" spans="1:4" ht="24.95" customHeight="1">
      <c r="A22" s="4">
        <v>5</v>
      </c>
      <c r="B22" s="7" t="s">
        <v>140</v>
      </c>
      <c r="C22" s="6"/>
      <c r="D22" s="15"/>
    </row>
    <row r="23" spans="1:4" ht="36" customHeight="1">
      <c r="A23" s="8" t="s">
        <v>17</v>
      </c>
      <c r="B23" s="14" t="s">
        <v>141</v>
      </c>
      <c r="C23" s="8" t="s">
        <v>142</v>
      </c>
      <c r="D23" s="51"/>
    </row>
    <row r="24" spans="1:4" ht="31.5">
      <c r="A24" s="8" t="s">
        <v>18</v>
      </c>
      <c r="B24" s="14" t="s">
        <v>143</v>
      </c>
      <c r="C24" s="8" t="s">
        <v>144</v>
      </c>
      <c r="D24" s="51"/>
    </row>
    <row r="25" spans="1:4" ht="24.95" customHeight="1">
      <c r="A25" s="4">
        <v>6</v>
      </c>
      <c r="B25" s="7" t="s">
        <v>145</v>
      </c>
      <c r="C25" s="6" t="s">
        <v>146</v>
      </c>
      <c r="D25" s="15"/>
    </row>
    <row r="26" spans="1:4" ht="63">
      <c r="A26" s="4">
        <v>7</v>
      </c>
      <c r="B26" s="7" t="s">
        <v>147</v>
      </c>
      <c r="C26" s="6" t="s">
        <v>148</v>
      </c>
      <c r="D26" s="15"/>
    </row>
  </sheetData>
  <mergeCells count="2">
    <mergeCell ref="A1:D1"/>
    <mergeCell ref="A2:D2"/>
  </mergeCells>
  <pageMargins left="0.56999999999999995" right="0.23622047244094491" top="0.63" bottom="0.35433070866141736" header="0.43307086614173229" footer="0.23622047244094491"/>
  <pageSetup paperSize="9" scale="95" orientation="portrait" r:id="rId1"/>
  <headerFooter alignWithMargins="0">
    <oddFooter>&amp;C&amp;A - &amp;P -</oddFooter>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2C9F6-ED61-4125-B119-009C56CB4B60}">
  <sheetPr>
    <tabColor rgb="FF00FF00"/>
  </sheetPr>
  <dimension ref="A1:J12"/>
  <sheetViews>
    <sheetView view="pageBreakPreview" zoomScaleNormal="100" zoomScaleSheetLayoutView="100" workbookViewId="0">
      <selection activeCell="H9" sqref="H9"/>
    </sheetView>
  </sheetViews>
  <sheetFormatPr defaultColWidth="9.140625" defaultRowHeight="15"/>
  <cols>
    <col min="1" max="1" width="8" style="16" customWidth="1"/>
    <col min="2" max="2" width="29.42578125" style="16" customWidth="1"/>
    <col min="3" max="3" width="11.5703125" style="16" customWidth="1"/>
    <col min="4" max="4" width="10" style="16" customWidth="1"/>
    <col min="5" max="5" width="10.42578125" style="16" customWidth="1"/>
    <col min="6" max="6" width="15.140625" style="16" customWidth="1"/>
    <col min="7" max="7" width="14.42578125" style="16" customWidth="1"/>
    <col min="8" max="16384" width="9.140625" style="16"/>
  </cols>
  <sheetData>
    <row r="1" spans="1:10" s="39" customFormat="1" ht="23.25" customHeight="1">
      <c r="A1" s="255" t="s">
        <v>506</v>
      </c>
      <c r="B1" s="255"/>
      <c r="C1" s="255"/>
      <c r="D1" s="255"/>
      <c r="E1" s="255"/>
      <c r="F1" s="255"/>
      <c r="G1" s="255"/>
    </row>
    <row r="2" spans="1:10" s="39" customFormat="1" ht="23.25" customHeight="1">
      <c r="A2" s="281" t="s">
        <v>155</v>
      </c>
      <c r="B2" s="281"/>
      <c r="C2" s="281"/>
      <c r="D2" s="281"/>
      <c r="E2" s="281"/>
      <c r="F2" s="281"/>
      <c r="G2" s="281"/>
      <c r="H2" s="40"/>
      <c r="I2" s="40"/>
      <c r="J2" s="40"/>
    </row>
    <row r="3" spans="1:10" ht="33.75" customHeight="1">
      <c r="A3" s="4" t="s">
        <v>0</v>
      </c>
      <c r="B3" s="4" t="s">
        <v>94</v>
      </c>
      <c r="C3" s="283" t="s">
        <v>5</v>
      </c>
      <c r="D3" s="283"/>
      <c r="E3" s="283"/>
      <c r="F3" s="283"/>
      <c r="G3" s="4" t="s">
        <v>6</v>
      </c>
    </row>
    <row r="4" spans="1:10" ht="24.75" customHeight="1">
      <c r="A4" s="4" t="s">
        <v>25</v>
      </c>
      <c r="B4" s="283" t="s">
        <v>155</v>
      </c>
      <c r="C4" s="283"/>
      <c r="D4" s="283"/>
      <c r="E4" s="283"/>
      <c r="F4" s="283"/>
      <c r="G4" s="4"/>
    </row>
    <row r="5" spans="1:10" ht="40.5" customHeight="1">
      <c r="A5" s="4">
        <v>1</v>
      </c>
      <c r="B5" s="7" t="s">
        <v>1</v>
      </c>
      <c r="C5" s="283" t="s">
        <v>4</v>
      </c>
      <c r="D5" s="283"/>
      <c r="E5" s="283"/>
      <c r="F5" s="283"/>
      <c r="G5" s="15"/>
    </row>
    <row r="6" spans="1:10" ht="33" customHeight="1">
      <c r="A6" s="4">
        <v>2</v>
      </c>
      <c r="B6" s="7" t="s">
        <v>156</v>
      </c>
      <c r="C6" s="282" t="s">
        <v>157</v>
      </c>
      <c r="D6" s="282"/>
      <c r="E6" s="282"/>
      <c r="F6" s="282"/>
      <c r="G6" s="15"/>
    </row>
    <row r="7" spans="1:10" ht="69" customHeight="1">
      <c r="A7" s="4">
        <v>3</v>
      </c>
      <c r="B7" s="7" t="s">
        <v>158</v>
      </c>
      <c r="C7" s="282" t="s">
        <v>159</v>
      </c>
      <c r="D7" s="282"/>
      <c r="E7" s="282"/>
      <c r="F7" s="282"/>
      <c r="G7" s="15"/>
    </row>
    <row r="8" spans="1:10" ht="30" customHeight="1">
      <c r="A8" s="4">
        <v>4</v>
      </c>
      <c r="B8" s="7" t="s">
        <v>160</v>
      </c>
      <c r="C8" s="283" t="s">
        <v>161</v>
      </c>
      <c r="D8" s="283"/>
      <c r="E8" s="283"/>
      <c r="F8" s="283"/>
      <c r="G8" s="15"/>
    </row>
    <row r="9" spans="1:10" ht="34.5" customHeight="1">
      <c r="A9" s="4">
        <v>5</v>
      </c>
      <c r="B9" s="7" t="s">
        <v>162</v>
      </c>
      <c r="C9" s="282" t="s">
        <v>247</v>
      </c>
      <c r="D9" s="282"/>
      <c r="E9" s="282"/>
      <c r="F9" s="282"/>
      <c r="G9" s="15"/>
    </row>
    <row r="10" spans="1:10" ht="48.75" customHeight="1">
      <c r="A10" s="4">
        <v>6</v>
      </c>
      <c r="B10" s="7" t="s">
        <v>163</v>
      </c>
      <c r="C10" s="282" t="s">
        <v>164</v>
      </c>
      <c r="D10" s="282"/>
      <c r="E10" s="282"/>
      <c r="F10" s="282"/>
      <c r="G10" s="15"/>
    </row>
    <row r="11" spans="1:10" ht="55.5" customHeight="1">
      <c r="A11" s="4">
        <v>7</v>
      </c>
      <c r="B11" s="7" t="s">
        <v>165</v>
      </c>
      <c r="C11" s="282" t="s">
        <v>166</v>
      </c>
      <c r="D11" s="282"/>
      <c r="E11" s="282"/>
      <c r="F11" s="282"/>
      <c r="G11" s="15"/>
    </row>
    <row r="12" spans="1:10" ht="104.25" customHeight="1">
      <c r="A12" s="4">
        <v>8</v>
      </c>
      <c r="B12" s="7" t="s">
        <v>167</v>
      </c>
      <c r="C12" s="282" t="s">
        <v>168</v>
      </c>
      <c r="D12" s="282"/>
      <c r="E12" s="282"/>
      <c r="F12" s="282"/>
      <c r="G12" s="15"/>
    </row>
  </sheetData>
  <mergeCells count="12">
    <mergeCell ref="C12:F12"/>
    <mergeCell ref="C7:F7"/>
    <mergeCell ref="C8:F8"/>
    <mergeCell ref="C9:F9"/>
    <mergeCell ref="C10:F10"/>
    <mergeCell ref="C11:F11"/>
    <mergeCell ref="C6:F6"/>
    <mergeCell ref="A1:G1"/>
    <mergeCell ref="A2:G2"/>
    <mergeCell ref="C3:F3"/>
    <mergeCell ref="B4:F4"/>
    <mergeCell ref="C5:F5"/>
  </mergeCells>
  <pageMargins left="0.67" right="0.23622047244094491" top="0.65" bottom="0.62" header="0.33" footer="0.23622047244094491"/>
  <pageSetup paperSize="9" scale="95" orientation="portrait" r:id="rId1"/>
  <headerFooter alignWithMargins="0">
    <oddFooter>&amp;C&amp;A - &amp;P -</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34</vt:i4>
      </vt:variant>
    </vt:vector>
  </HeadingPairs>
  <TitlesOfParts>
    <vt:vector size="52" baseType="lpstr">
      <vt:lpstr>1. Tủ RMU 24</vt:lpstr>
      <vt:lpstr>2A. Trụ MBA 22 (THA)</vt:lpstr>
      <vt:lpstr>2B. Trụ MBA 22 (HA)</vt:lpstr>
      <vt:lpstr>3A. Re 22kV</vt:lpstr>
      <vt:lpstr>3B. LBS 22,35kV</vt:lpstr>
      <vt:lpstr>3C. Router</vt:lpstr>
      <vt:lpstr>3D. HT NLMT</vt:lpstr>
      <vt:lpstr>4. CDCL 22 kV</vt:lpstr>
      <vt:lpstr>5. CSV 22, 35</vt:lpstr>
      <vt:lpstr>6. Cap ngam 22</vt:lpstr>
      <vt:lpstr>7. Phụ kiện cáp 22</vt:lpstr>
      <vt:lpstr>8A. Day bọc AC70</vt:lpstr>
      <vt:lpstr>8B.CN 0.4kV</vt:lpstr>
      <vt:lpstr>9A. C.dien đứng</vt:lpstr>
      <vt:lpstr>9B. C.dien chuỗi</vt:lpstr>
      <vt:lpstr>10. Đầu cốt</vt:lpstr>
      <vt:lpstr>11. Xà kết cấu thép</vt:lpstr>
      <vt:lpstr>12. Cột Bê tông</vt:lpstr>
      <vt:lpstr>'1. Tủ RMU 24'!Print_Area</vt:lpstr>
      <vt:lpstr>'10. Đầu cốt'!Print_Area</vt:lpstr>
      <vt:lpstr>'11. Xà kết cấu thép'!Print_Area</vt:lpstr>
      <vt:lpstr>'12. Cột Bê tông'!Print_Area</vt:lpstr>
      <vt:lpstr>'2A. Trụ MBA 22 (THA)'!Print_Area</vt:lpstr>
      <vt:lpstr>'2B. Trụ MBA 22 (HA)'!Print_Area</vt:lpstr>
      <vt:lpstr>'3B. LBS 22,35kV'!Print_Area</vt:lpstr>
      <vt:lpstr>'3C. Router'!Print_Area</vt:lpstr>
      <vt:lpstr>'3D. HT NLMT'!Print_Area</vt:lpstr>
      <vt:lpstr>'4. CDCL 22 kV'!Print_Area</vt:lpstr>
      <vt:lpstr>'6. Cap ngam 22'!Print_Area</vt:lpstr>
      <vt:lpstr>'7. Phụ kiện cáp 22'!Print_Area</vt:lpstr>
      <vt:lpstr>'8A. Day bọc AC70'!Print_Area</vt:lpstr>
      <vt:lpstr>'8B.CN 0.4kV'!Print_Area</vt:lpstr>
      <vt:lpstr>'9A. C.dien đứng'!Print_Area</vt:lpstr>
      <vt:lpstr>'9B. C.dien chuỗi'!Print_Area</vt:lpstr>
      <vt:lpstr>'1. Tủ RMU 24'!Print_Titles</vt:lpstr>
      <vt:lpstr>'10. Đầu cốt'!Print_Titles</vt:lpstr>
      <vt:lpstr>'11. Xà kết cấu thép'!Print_Titles</vt:lpstr>
      <vt:lpstr>'12. Cột Bê tông'!Print_Titles</vt:lpstr>
      <vt:lpstr>'2A. Trụ MBA 22 (THA)'!Print_Titles</vt:lpstr>
      <vt:lpstr>'2B. Trụ MBA 22 (HA)'!Print_Titles</vt:lpstr>
      <vt:lpstr>'3A. Re 22kV'!Print_Titles</vt:lpstr>
      <vt:lpstr>'3B. LBS 22,35kV'!Print_Titles</vt:lpstr>
      <vt:lpstr>'3C. Router'!Print_Titles</vt:lpstr>
      <vt:lpstr>'3D. HT NLMT'!Print_Titles</vt:lpstr>
      <vt:lpstr>'4. CDCL 22 kV'!Print_Titles</vt:lpstr>
      <vt:lpstr>'5. CSV 22, 35'!Print_Titles</vt:lpstr>
      <vt:lpstr>'6. Cap ngam 22'!Print_Titles</vt:lpstr>
      <vt:lpstr>'7. Phụ kiện cáp 22'!Print_Titles</vt:lpstr>
      <vt:lpstr>'8A. Day bọc AC70'!Print_Titles</vt:lpstr>
      <vt:lpstr>'8B.CN 0.4kV'!Print_Titles</vt:lpstr>
      <vt:lpstr>'9A. C.dien đứng'!Print_Titles</vt:lpstr>
      <vt:lpstr>'9B. C.dien chuỗi'!Print_Titles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Pham Van Thanh</cp:lastModifiedBy>
  <cp:lastPrinted>2026-03-27T03:48:21Z</cp:lastPrinted>
  <dcterms:created xsi:type="dcterms:W3CDTF">2014-12-10T08:16:38Z</dcterms:created>
  <dcterms:modified xsi:type="dcterms:W3CDTF">2026-04-08T07:21:28Z</dcterms:modified>
</cp:coreProperties>
</file>